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activeTab="1"/>
  </bookViews>
  <sheets>
    <sheet name="Ю13" sheetId="19" r:id="rId1"/>
    <sheet name="Д15" sheetId="17" r:id="rId2"/>
    <sheet name="Д910" sheetId="7" r:id="rId3"/>
    <sheet name="Ю910" sheetId="6" r:id="rId4"/>
    <sheet name="АС Дев9-10" sheetId="4" r:id="rId5"/>
    <sheet name="АС Дев15" sheetId="15" r:id="rId6"/>
    <sheet name="АС Юн13" sheetId="16" r:id="rId7"/>
    <sheet name="АС Юн9-10" sheetId="8" r:id="rId8"/>
    <sheet name="Лист1" sheetId="14" r:id="rId9"/>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5" hidden="1">'АС Дев15'!#REF!</definedName>
    <definedName name="Z_431ADE6F_9C87_431C_B4A0_B27D4A052270_.wvu.Cols" localSheetId="4" hidden="1">'АС Дев9-10'!#REF!</definedName>
    <definedName name="Z_431ADE6F_9C87_431C_B4A0_B27D4A052270_.wvu.Cols" localSheetId="6" hidden="1">'АС Юн13'!#REF!</definedName>
    <definedName name="Z_431ADE6F_9C87_431C_B4A0_B27D4A052270_.wvu.Cols" localSheetId="7" hidden="1">'АС Юн9-10'!#REF!</definedName>
    <definedName name="Z_431ADE6F_9C87_431C_B4A0_B27D4A052270_.wvu.Rows" localSheetId="5" hidden="1">'АС Дев15'!#REF!</definedName>
    <definedName name="Z_431ADE6F_9C87_431C_B4A0_B27D4A052270_.wvu.Rows" localSheetId="4" hidden="1">'АС Дев9-10'!#REF!</definedName>
    <definedName name="Z_431ADE6F_9C87_431C_B4A0_B27D4A052270_.wvu.Rows" localSheetId="6" hidden="1">'АС Юн13'!#REF!</definedName>
    <definedName name="Z_431ADE6F_9C87_431C_B4A0_B27D4A052270_.wvu.Rows" localSheetId="7" hidden="1">'АС Юн9-10'!#REF!</definedName>
    <definedName name="Z_431ADE6F_9C87_431C_B4A0_B27D4A052270_.wvu.Rows" localSheetId="1" hidden="1">Д15!#REF!</definedName>
    <definedName name="Z_431ADE6F_9C87_431C_B4A0_B27D4A052270_.wvu.Rows" localSheetId="2" hidden="1">Д910!#REF!</definedName>
    <definedName name="Z_431ADE6F_9C87_431C_B4A0_B27D4A052270_.wvu.Rows" localSheetId="0" hidden="1">Ю13!#REF!</definedName>
    <definedName name="Z_431ADE6F_9C87_431C_B4A0_B27D4A052270_.wvu.Rows" localSheetId="3" hidden="1">Ю910!#REF!</definedName>
    <definedName name="Z_BAECDCB9_3EEB_4217_B35B_1C8089F9B5BB_.wvu.Cols" localSheetId="5" hidden="1">'АС Дев15'!#REF!</definedName>
    <definedName name="Z_BAECDCB9_3EEB_4217_B35B_1C8089F9B5BB_.wvu.Cols" localSheetId="4" hidden="1">'АС Дев9-10'!#REF!</definedName>
    <definedName name="Z_BAECDCB9_3EEB_4217_B35B_1C8089F9B5BB_.wvu.Cols" localSheetId="6" hidden="1">'АС Юн13'!#REF!</definedName>
    <definedName name="Z_BAECDCB9_3EEB_4217_B35B_1C8089F9B5BB_.wvu.Cols" localSheetId="7" hidden="1">'АС Юн9-10'!#REF!</definedName>
    <definedName name="Z_BAECDCB9_3EEB_4217_B35B_1C8089F9B5BB_.wvu.Rows" localSheetId="5" hidden="1">'АС Дев15'!#REF!</definedName>
    <definedName name="Z_BAECDCB9_3EEB_4217_B35B_1C8089F9B5BB_.wvu.Rows" localSheetId="4" hidden="1">'АС Дев9-10'!#REF!</definedName>
    <definedName name="Z_BAECDCB9_3EEB_4217_B35B_1C8089F9B5BB_.wvu.Rows" localSheetId="6" hidden="1">'АС Юн13'!#REF!</definedName>
    <definedName name="Z_BAECDCB9_3EEB_4217_B35B_1C8089F9B5BB_.wvu.Rows" localSheetId="7" hidden="1">'АС Юн9-10'!#REF!</definedName>
    <definedName name="Z_BAECDCB9_3EEB_4217_B35B_1C8089F9B5BB_.wvu.Rows" localSheetId="1" hidden="1">Д15!#REF!</definedName>
    <definedName name="Z_BAECDCB9_3EEB_4217_B35B_1C8089F9B5BB_.wvu.Rows" localSheetId="2" hidden="1">Д910!#REF!</definedName>
    <definedName name="Z_BAECDCB9_3EEB_4217_B35B_1C8089F9B5BB_.wvu.Rows" localSheetId="0" hidden="1">Ю13!#REF!</definedName>
    <definedName name="Z_BAECDCB9_3EEB_4217_B35B_1C8089F9B5BB_.wvu.Rows" localSheetId="3" hidden="1">Ю910!#REF!</definedName>
    <definedName name="Z_F809504A_1B3D_4948_A071_6AE5F7F97D89_.wvu.Cols" localSheetId="5" hidden="1">'АС Дев15'!#REF!</definedName>
    <definedName name="Z_F809504A_1B3D_4948_A071_6AE5F7F97D89_.wvu.Cols" localSheetId="4" hidden="1">'АС Дев9-10'!#REF!</definedName>
    <definedName name="Z_F809504A_1B3D_4948_A071_6AE5F7F97D89_.wvu.Cols" localSheetId="6" hidden="1">'АС Юн13'!#REF!</definedName>
    <definedName name="Z_F809504A_1B3D_4948_A071_6AE5F7F97D89_.wvu.Cols" localSheetId="7" hidden="1">'АС Юн9-10'!#REF!</definedName>
    <definedName name="Z_F809504A_1B3D_4948_A071_6AE5F7F97D89_.wvu.Rows" localSheetId="5" hidden="1">'АС Дев15'!#REF!</definedName>
    <definedName name="Z_F809504A_1B3D_4948_A071_6AE5F7F97D89_.wvu.Rows" localSheetId="4" hidden="1">'АС Дев9-10'!#REF!</definedName>
    <definedName name="Z_F809504A_1B3D_4948_A071_6AE5F7F97D89_.wvu.Rows" localSheetId="6" hidden="1">'АС Юн13'!#REF!</definedName>
    <definedName name="Z_F809504A_1B3D_4948_A071_6AE5F7F97D89_.wvu.Rows" localSheetId="7" hidden="1">'АС Юн9-10'!#REF!</definedName>
    <definedName name="Z_F809504A_1B3D_4948_A071_6AE5F7F97D89_.wvu.Rows" localSheetId="1" hidden="1">Д15!#REF!</definedName>
    <definedName name="Z_F809504A_1B3D_4948_A071_6AE5F7F97D89_.wvu.Rows" localSheetId="2" hidden="1">Д910!#REF!</definedName>
    <definedName name="Z_F809504A_1B3D_4948_A071_6AE5F7F97D89_.wvu.Rows" localSheetId="0" hidden="1">Ю13!#REF!</definedName>
    <definedName name="Z_F809504A_1B3D_4948_A071_6AE5F7F97D89_.wvu.Rows" localSheetId="3" hidden="1">Ю910!#REF!</definedName>
    <definedName name="_xlnm.Print_Area" localSheetId="5">'АС Дев15'!$A$1:$I$77</definedName>
    <definedName name="_xlnm.Print_Area" localSheetId="4">'АС Дев9-10'!$A$1:$I$77</definedName>
    <definedName name="_xlnm.Print_Area" localSheetId="6">'АС Юн13'!$A$1:$I$77</definedName>
    <definedName name="_xlnm.Print_Area" localSheetId="7">'АС Юн9-10'!$A$1:$I$77</definedName>
  </definedNames>
  <calcPr calcId="125725"/>
</workbook>
</file>

<file path=xl/calcChain.xml><?xml version="1.0" encoding="utf-8"?>
<calcChain xmlns="http://schemas.openxmlformats.org/spreadsheetml/2006/main">
  <c r="B201" i="19"/>
  <c r="B200"/>
  <c r="B201" i="17"/>
  <c r="B200"/>
  <c r="B201" i="16"/>
  <c r="B200"/>
  <c r="B201" i="15"/>
  <c r="B200"/>
  <c r="B201" i="8"/>
  <c r="B200"/>
  <c r="B201" i="7"/>
  <c r="B200"/>
  <c r="B201" i="6"/>
  <c r="B200"/>
  <c r="B201" i="4"/>
  <c r="B200"/>
</calcChain>
</file>

<file path=xl/sharedStrings.xml><?xml version="1.0" encoding="utf-8"?>
<sst xmlns="http://schemas.openxmlformats.org/spreadsheetml/2006/main" count="914" uniqueCount="285">
  <si>
    <t>АЛФАВИТНЫЙ СПИСОК ИГРОКОВ ЛИЧНОГО ТУРНИРА РТТ В ОДИНОЧНОМ РАЗРЯДЕ</t>
  </si>
  <si>
    <t>Название турнира</t>
  </si>
  <si>
    <t>Место проведения</t>
  </si>
  <si>
    <t>Сроки проведения</t>
  </si>
  <si>
    <t>Возрастная группа</t>
  </si>
  <si>
    <t>Пол игроков</t>
  </si>
  <si>
    <t>Категория</t>
  </si>
  <si>
    <t>Класс</t>
  </si>
  <si>
    <t>ОТ:</t>
  </si>
  <si>
    <t>ОЭ:</t>
  </si>
  <si>
    <t xml:space="preserve">№
п/п                </t>
  </si>
  <si>
    <t>Фамилия, имя, отчество игрока</t>
  </si>
  <si>
    <t>РНИ</t>
  </si>
  <si>
    <t>Дата рождения
(день, месяц, год)</t>
  </si>
  <si>
    <r>
      <t>Город, страна</t>
    </r>
    <r>
      <rPr>
        <vertAlign val="superscript"/>
        <sz val="8"/>
        <rFont val="Arial Cyr"/>
        <charset val="204"/>
      </rPr>
      <t>1</t>
    </r>
    <r>
      <rPr>
        <vertAlign val="superscript"/>
        <sz val="8"/>
        <rFont val="Arial Cyr"/>
        <family val="2"/>
        <charset val="204"/>
      </rPr>
      <t xml:space="preserve">
</t>
    </r>
    <r>
      <rPr>
        <sz val="8"/>
        <rFont val="Arial Cyr"/>
        <family val="2"/>
        <charset val="204"/>
      </rPr>
      <t>постоянного места
жительства</t>
    </r>
  </si>
  <si>
    <r>
      <t>Классифи-
кационные
очки РТТ на</t>
    </r>
    <r>
      <rPr>
        <vertAlign val="superscript"/>
        <sz val="8"/>
        <rFont val="Arial Cyr"/>
        <charset val="204"/>
      </rPr>
      <t>2</t>
    </r>
  </si>
  <si>
    <r>
      <t>Участие в ОТ
или ОЭ</t>
    </r>
    <r>
      <rPr>
        <vertAlign val="superscript"/>
        <sz val="8"/>
        <rFont val="Arial Cyr"/>
        <family val="2"/>
        <charset val="204"/>
      </rPr>
      <t>3</t>
    </r>
  </si>
  <si>
    <t>Главный судья</t>
  </si>
  <si>
    <t>Подпись</t>
  </si>
  <si>
    <t>Фамилия И.О.</t>
  </si>
  <si>
    <t>ВЗРОСЛЫЕ</t>
  </si>
  <si>
    <t>ФТ</t>
  </si>
  <si>
    <t>-</t>
  </si>
  <si>
    <t>ДО 19 ЛЕТ</t>
  </si>
  <si>
    <t>I</t>
  </si>
  <si>
    <t>А</t>
  </si>
  <si>
    <t>ДО 17 ЛЕТ</t>
  </si>
  <si>
    <t>II</t>
  </si>
  <si>
    <t>Б</t>
  </si>
  <si>
    <t>ДО 15 ЛЕТ</t>
  </si>
  <si>
    <t>III</t>
  </si>
  <si>
    <t>В</t>
  </si>
  <si>
    <t>ДО 13 ЛЕТ</t>
  </si>
  <si>
    <t>IV</t>
  </si>
  <si>
    <t>Г</t>
  </si>
  <si>
    <t>9-10 ЛЕТ</t>
  </si>
  <si>
    <t>V</t>
  </si>
  <si>
    <t>VI</t>
  </si>
  <si>
    <t>ОСНОВНОЙ ТУРНИР ЛИЧНОГО ТУРНИРА РТТ В ОДИНОЧНОМ РАЗРЯДЕ</t>
  </si>
  <si>
    <t>Статус игрока</t>
  </si>
  <si>
    <t>№ строк</t>
  </si>
  <si>
    <t>Фамилия</t>
  </si>
  <si>
    <t>И.О.</t>
  </si>
  <si>
    <t>Город (страна)</t>
  </si>
  <si>
    <t>1/4</t>
  </si>
  <si>
    <t>1/2</t>
  </si>
  <si>
    <t>Финал</t>
  </si>
  <si>
    <t>финала</t>
  </si>
  <si>
    <t>3 место</t>
  </si>
  <si>
    <t>№</t>
  </si>
  <si>
    <t>Сеяные игроки</t>
  </si>
  <si>
    <t>Очки</t>
  </si>
  <si>
    <t>Дополнительный игрок</t>
  </si>
  <si>
    <t>Отказавшийся игрок</t>
  </si>
  <si>
    <t>Присутствовали на жеребьевке</t>
  </si>
  <si>
    <t>Дата жеребьевки</t>
  </si>
  <si>
    <t>Время жеребьевки</t>
  </si>
  <si>
    <t>Ожидающий игрок</t>
  </si>
  <si>
    <t>Фамилия И.О. игрока</t>
  </si>
  <si>
    <t>1/8</t>
  </si>
  <si>
    <t>ТВД на призы Saletennis.com</t>
  </si>
  <si>
    <t>Екатеринбург</t>
  </si>
  <si>
    <t>ДЕВУШКИ</t>
  </si>
  <si>
    <t>15.00</t>
  </si>
  <si>
    <t>Токаревских Д.А.</t>
  </si>
  <si>
    <t>Шебалина А.</t>
  </si>
  <si>
    <t>ЮНОШИ</t>
  </si>
  <si>
    <t>Дзюбайло Г.Р.</t>
  </si>
  <si>
    <t>Позаренко</t>
  </si>
  <si>
    <t>Качалкова</t>
  </si>
  <si>
    <t>Ефремова</t>
  </si>
  <si>
    <t>Юрова</t>
  </si>
  <si>
    <t>Ложкина</t>
  </si>
  <si>
    <t>Шебалина</t>
  </si>
  <si>
    <t>Дзюбайло</t>
  </si>
  <si>
    <t>х</t>
  </si>
  <si>
    <t>Мухин</t>
  </si>
  <si>
    <t>Васильев</t>
  </si>
  <si>
    <t>Мезенцев</t>
  </si>
  <si>
    <t>С.Д.</t>
  </si>
  <si>
    <t>Е.А.</t>
  </si>
  <si>
    <t>А.И.</t>
  </si>
  <si>
    <t>Д.Д.</t>
  </si>
  <si>
    <t>В.В.</t>
  </si>
  <si>
    <t>К.А.</t>
  </si>
  <si>
    <t>К.В.</t>
  </si>
  <si>
    <t>Г.Р.</t>
  </si>
  <si>
    <t>Челябинск</t>
  </si>
  <si>
    <t>А.В.</t>
  </si>
  <si>
    <t>А.А.</t>
  </si>
  <si>
    <t>К.Д.</t>
  </si>
  <si>
    <t>М.Е.</t>
  </si>
  <si>
    <t>М.А.</t>
  </si>
  <si>
    <t>А.Д.</t>
  </si>
  <si>
    <t>А.</t>
  </si>
  <si>
    <t>П.А.</t>
  </si>
  <si>
    <t>Л.А.</t>
  </si>
  <si>
    <t>А.Е.</t>
  </si>
  <si>
    <t>KAZ</t>
  </si>
  <si>
    <t>СК</t>
  </si>
  <si>
    <t>Борисенко</t>
  </si>
  <si>
    <t>Слепухина</t>
  </si>
  <si>
    <t>Е.В.</t>
  </si>
  <si>
    <t>Кононова</t>
  </si>
  <si>
    <t>Панькова</t>
  </si>
  <si>
    <t>Тюмень</t>
  </si>
  <si>
    <t>В.О.</t>
  </si>
  <si>
    <t>Нижний Тагил</t>
  </si>
  <si>
    <t>Е.И.</t>
  </si>
  <si>
    <t>Д.А.</t>
  </si>
  <si>
    <t>Д.В.</t>
  </si>
  <si>
    <t>Я.О.</t>
  </si>
  <si>
    <t>Панькова Я.О.</t>
  </si>
  <si>
    <t>Никульчев</t>
  </si>
  <si>
    <t xml:space="preserve">Попов </t>
  </si>
  <si>
    <t>Варлакова</t>
  </si>
  <si>
    <t>Маркелова</t>
  </si>
  <si>
    <t>Никульчева</t>
  </si>
  <si>
    <t>М.В.</t>
  </si>
  <si>
    <t xml:space="preserve">Попова </t>
  </si>
  <si>
    <t>Ефремова А.Е.</t>
  </si>
  <si>
    <t xml:space="preserve">Борисенко </t>
  </si>
  <si>
    <t>Румеев</t>
  </si>
  <si>
    <t>Т.И.</t>
  </si>
  <si>
    <t>А.С.</t>
  </si>
  <si>
    <t>Борисенко А.В.</t>
  </si>
  <si>
    <t>Борисенко Александр Владимирович</t>
  </si>
  <si>
    <t>Дзюбайло Георгий Романович</t>
  </si>
  <si>
    <t>Шехтман Семен Дмитриевич</t>
  </si>
  <si>
    <t>Мухин Кирилл Антонович</t>
  </si>
  <si>
    <t>Попов Егор Андреевич</t>
  </si>
  <si>
    <t>Васильев Вадим Витальевич</t>
  </si>
  <si>
    <t>Мезенцев Александр Игоревич</t>
  </si>
  <si>
    <t>Румеев Тимофей Ильич</t>
  </si>
  <si>
    <t>ОТ</t>
  </si>
  <si>
    <t>Варлакова Вероника Владиславовна</t>
  </si>
  <si>
    <t>Шебалина Алиса</t>
  </si>
  <si>
    <t>Ефремова Алена Евгеньевна</t>
  </si>
  <si>
    <t>Позаренко Александра Дмитриевна</t>
  </si>
  <si>
    <t>Ложкина Мария Евгеньевна</t>
  </si>
  <si>
    <t>Юрова Кристина Дмитриевна</t>
  </si>
  <si>
    <t>Качалкова Людмила Андреевна</t>
  </si>
  <si>
    <t>Попова Анна Алексеевна</t>
  </si>
  <si>
    <t>Маркелова Ева Всеволодовна</t>
  </si>
  <si>
    <t>Пушкина Ева Ивановна</t>
  </si>
  <si>
    <t>Никульчева Мария Владимировна</t>
  </si>
  <si>
    <t>Орск</t>
  </si>
  <si>
    <t>Слепухина Дарья Алексеевна</t>
  </si>
  <si>
    <t>Панькова Яна Олеговна</t>
  </si>
  <si>
    <t>Борисенко Екатерина Владимировна</t>
  </si>
  <si>
    <t>Шабалина Вероника Олеговна</t>
  </si>
  <si>
    <t>Кононова Полина Алексеевна</t>
  </si>
  <si>
    <t>Козлова Дарья Васильевна</t>
  </si>
  <si>
    <t>Никульчев Артемий Владимирович</t>
  </si>
  <si>
    <t>17-19.11.2017</t>
  </si>
  <si>
    <t>Мешавкина</t>
  </si>
  <si>
    <t xml:space="preserve">Маркелова </t>
  </si>
  <si>
    <t>Татьянина</t>
  </si>
  <si>
    <t>Плотникова</t>
  </si>
  <si>
    <t>Д.Э.</t>
  </si>
  <si>
    <t xml:space="preserve">Шебалина </t>
  </si>
  <si>
    <t>Хамадиева</t>
  </si>
  <si>
    <t>Сафронова</t>
  </si>
  <si>
    <t>Зимина</t>
  </si>
  <si>
    <t>Пушкина</t>
  </si>
  <si>
    <t>Авербух</t>
  </si>
  <si>
    <t>С.М.</t>
  </si>
  <si>
    <t xml:space="preserve">Пальмер </t>
  </si>
  <si>
    <t>К.М.</t>
  </si>
  <si>
    <t>Иткинина</t>
  </si>
  <si>
    <t>Пермь</t>
  </si>
  <si>
    <t>Орлова</t>
  </si>
  <si>
    <t>Петрова</t>
  </si>
  <si>
    <t>О.А.</t>
  </si>
  <si>
    <t>Степаненко</t>
  </si>
  <si>
    <t>Сарайкина</t>
  </si>
  <si>
    <t>40 40</t>
  </si>
  <si>
    <t>Пермяков Н.С.</t>
  </si>
  <si>
    <t>Варлакова В.В,</t>
  </si>
  <si>
    <t>Сарайкина М.А.</t>
  </si>
  <si>
    <t>Иткинина А.И.</t>
  </si>
  <si>
    <t>Юрова К.Д.</t>
  </si>
  <si>
    <t>Ложкина М.Е.</t>
  </si>
  <si>
    <t>Позаренко А.Д.</t>
  </si>
  <si>
    <t xml:space="preserve">Сапожников </t>
  </si>
  <si>
    <t>М.Д.</t>
  </si>
  <si>
    <t>Касинцев</t>
  </si>
  <si>
    <t>К.Э.</t>
  </si>
  <si>
    <t>Малинников</t>
  </si>
  <si>
    <t>Базымов</t>
  </si>
  <si>
    <t>Л.Е.</t>
  </si>
  <si>
    <t>Кулягин</t>
  </si>
  <si>
    <t xml:space="preserve">Динь </t>
  </si>
  <si>
    <t>Т.Д.</t>
  </si>
  <si>
    <t xml:space="preserve">Шехтман </t>
  </si>
  <si>
    <t xml:space="preserve">Красноперов </t>
  </si>
  <si>
    <t>Сапожников</t>
  </si>
  <si>
    <t>Сапожников М.Д.</t>
  </si>
  <si>
    <t>Красноперов А.А.</t>
  </si>
  <si>
    <t>Кулягин М.Е.</t>
  </si>
  <si>
    <t>Черноусова</t>
  </si>
  <si>
    <t>Вакурина</t>
  </si>
  <si>
    <t>Злоказова</t>
  </si>
  <si>
    <t>П.Н.</t>
  </si>
  <si>
    <t>Луговская</t>
  </si>
  <si>
    <t>Сибирева</t>
  </si>
  <si>
    <t xml:space="preserve">Шабалина </t>
  </si>
  <si>
    <t>Мельник</t>
  </si>
  <si>
    <t>Туманова</t>
  </si>
  <si>
    <t>Я.С.</t>
  </si>
  <si>
    <t>Козеева</t>
  </si>
  <si>
    <t>С.С.</t>
  </si>
  <si>
    <t>Забарчук</t>
  </si>
  <si>
    <t>Дергунова</t>
  </si>
  <si>
    <t>Курган</t>
  </si>
  <si>
    <t>Черноусова А.С.</t>
  </si>
  <si>
    <t>Дергунова В.В.</t>
  </si>
  <si>
    <t>Туманова Я.С.</t>
  </si>
  <si>
    <t>Замененный игрок</t>
  </si>
  <si>
    <t>Е.М.</t>
  </si>
  <si>
    <t xml:space="preserve">Ахметов </t>
  </si>
  <si>
    <t>Казаков</t>
  </si>
  <si>
    <t>Пермяков</t>
  </si>
  <si>
    <t>Н.С.</t>
  </si>
  <si>
    <t>Никульчев А.В.</t>
  </si>
  <si>
    <t>Пермяков Никита Сергеевич</t>
  </si>
  <si>
    <t>Пальмер Егор Михайлович</t>
  </si>
  <si>
    <t>Казаков Дмитрий Владимирович</t>
  </si>
  <si>
    <t>Ахметов Александр Дмитриевич</t>
  </si>
  <si>
    <t>Сапожников Михаил Дмитриевич</t>
  </si>
  <si>
    <t>Красноперов Алексей Александрович</t>
  </si>
  <si>
    <t>Кулягин Михаил Евгеньевич</t>
  </si>
  <si>
    <t>Динь Туан Дат</t>
  </si>
  <si>
    <t>Динь Куок Вьет</t>
  </si>
  <si>
    <t>Базымов Лев Евгеньевич</t>
  </si>
  <si>
    <t>Малинников Александр  Андреевич</t>
  </si>
  <si>
    <t>Касинцев Клим Эдуардович</t>
  </si>
  <si>
    <t>Иткинина Алина Игоревна</t>
  </si>
  <si>
    <t>Сарайкина Мария Александровна</t>
  </si>
  <si>
    <t>Степаненко Елизавета Андреевна</t>
  </si>
  <si>
    <t>Зимина Диана Андреевна</t>
  </si>
  <si>
    <t>Татьянина Алена Дмитриевна</t>
  </si>
  <si>
    <t>Петрова Ольга Александровна</t>
  </si>
  <si>
    <t>Плотникова Дарья Эдуардовна</t>
  </si>
  <si>
    <t>Пальмер Кира Михайловна</t>
  </si>
  <si>
    <t>Хамадиева Доминика Дамировна</t>
  </si>
  <si>
    <t>Авербух София Михайловна</t>
  </si>
  <si>
    <t>Орлова Диана Артемовна</t>
  </si>
  <si>
    <t>Сафронова Анастасия Андреевна</t>
  </si>
  <si>
    <t>Мешавкина Екатерина Алексеевна</t>
  </si>
  <si>
    <t>Сысерть</t>
  </si>
  <si>
    <t>Черноусова Анна Сергеевна</t>
  </si>
  <si>
    <t>Дергунова Виктория Васильевна</t>
  </si>
  <si>
    <t>Туманова Яна Сергеевна</t>
  </si>
  <si>
    <t>Забарчук Екатерина Алексеевна</t>
  </si>
  <si>
    <t>Злоказова Полина Николаевна</t>
  </si>
  <si>
    <t>Луговская Мария Андреевна</t>
  </si>
  <si>
    <t>Козеева Софья Сергеевна</t>
  </si>
  <si>
    <t>Мельник Анастасия Викторовна</t>
  </si>
  <si>
    <t>Вакурина Александра Андреевна</t>
  </si>
  <si>
    <t>Сибирева Марина Алексеевна</t>
  </si>
  <si>
    <t>Пальмер</t>
  </si>
  <si>
    <t>61 61</t>
  </si>
  <si>
    <t>42 41</t>
  </si>
  <si>
    <t>24 40 72</t>
  </si>
  <si>
    <t>Попова</t>
  </si>
  <si>
    <t>40 41</t>
  </si>
  <si>
    <t>45 53 72</t>
  </si>
  <si>
    <t>42 40</t>
  </si>
  <si>
    <t>35 41 86</t>
  </si>
  <si>
    <t xml:space="preserve">40 40 </t>
  </si>
  <si>
    <t>24 54(1) 73</t>
  </si>
  <si>
    <t>54 41</t>
  </si>
  <si>
    <t>Динь Т.Д.</t>
  </si>
  <si>
    <t xml:space="preserve">41 41 </t>
  </si>
  <si>
    <t>Красноперов</t>
  </si>
  <si>
    <t>41 40</t>
  </si>
  <si>
    <t>41 42</t>
  </si>
  <si>
    <t>42 42</t>
  </si>
  <si>
    <t>Шабалина</t>
  </si>
  <si>
    <t>60 61</t>
  </si>
  <si>
    <t xml:space="preserve">60 60 </t>
  </si>
  <si>
    <t>42 24 74</t>
  </si>
  <si>
    <t>26 63 107</t>
  </si>
  <si>
    <t>63 60</t>
  </si>
</sst>
</file>

<file path=xl/styles.xml><?xml version="1.0" encoding="utf-8"?>
<styleSheet xmlns="http://schemas.openxmlformats.org/spreadsheetml/2006/main">
  <fonts count="62">
    <font>
      <sz val="11"/>
      <color theme="1"/>
      <name val="Calibri"/>
      <family val="2"/>
      <charset val="204"/>
      <scheme val="minor"/>
    </font>
    <font>
      <sz val="8"/>
      <name val="Tahoma"/>
      <family val="2"/>
      <charset val="204"/>
    </font>
    <font>
      <sz val="10"/>
      <name val="Arial Cyr"/>
      <charset val="204"/>
    </font>
    <font>
      <b/>
      <sz val="10"/>
      <name val="Arial Cyr"/>
      <family val="2"/>
      <charset val="204"/>
    </font>
    <font>
      <sz val="8"/>
      <name val="Arial Cyr"/>
      <charset val="204"/>
    </font>
    <font>
      <b/>
      <sz val="14"/>
      <name val="Arial Cyr"/>
      <charset val="204"/>
    </font>
    <font>
      <sz val="9"/>
      <name val="Arial Cyr"/>
      <charset val="204"/>
    </font>
    <font>
      <sz val="10"/>
      <name val="Arial Cyr"/>
      <family val="2"/>
      <charset val="204"/>
    </font>
    <font>
      <b/>
      <sz val="10"/>
      <name val="Arial Cyr"/>
      <charset val="204"/>
    </font>
    <font>
      <sz val="8"/>
      <name val="Arial Cyr"/>
      <family val="2"/>
      <charset val="204"/>
    </font>
    <font>
      <vertAlign val="superscript"/>
      <sz val="8"/>
      <name val="Arial Cyr"/>
      <charset val="204"/>
    </font>
    <font>
      <vertAlign val="superscript"/>
      <sz val="8"/>
      <name val="Arial Cyr"/>
      <family val="2"/>
      <charset val="204"/>
    </font>
    <font>
      <sz val="10"/>
      <color indexed="8"/>
      <name val="Arial"/>
      <family val="2"/>
      <charset val="204"/>
    </font>
    <font>
      <sz val="8"/>
      <color indexed="8"/>
      <name val="Arial"/>
      <family val="2"/>
      <charset val="204"/>
    </font>
    <font>
      <sz val="9"/>
      <name val="Arial Cyr"/>
      <family val="2"/>
      <charset val="204"/>
    </font>
    <font>
      <b/>
      <sz val="8"/>
      <name val="Arial Cyr"/>
      <charset val="204"/>
    </font>
    <font>
      <sz val="7"/>
      <name val="Arial Cyr"/>
      <family val="2"/>
      <charset val="204"/>
    </font>
    <font>
      <sz val="10"/>
      <color indexed="8"/>
      <name val="Arial"/>
      <family val="2"/>
    </font>
    <font>
      <sz val="10"/>
      <color indexed="9"/>
      <name val="Arial"/>
      <family val="2"/>
    </font>
    <font>
      <sz val="11"/>
      <color indexed="9"/>
      <name val="Calibri"/>
      <family val="2"/>
    </font>
    <font>
      <sz val="10"/>
      <name val="Arial"/>
      <family val="2"/>
      <charset val="204"/>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sz val="11"/>
      <color indexed="8"/>
      <name val="Calibri"/>
      <family val="2"/>
      <charset val="204"/>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10"/>
      <color indexed="9"/>
      <name val="Arial Cyr"/>
      <charset val="204"/>
    </font>
    <font>
      <b/>
      <sz val="8"/>
      <color indexed="10"/>
      <name val="Arial Cyr"/>
      <charset val="204"/>
    </font>
    <font>
      <b/>
      <sz val="20"/>
      <name val="Arial Cyr"/>
      <charset val="204"/>
    </font>
    <font>
      <b/>
      <sz val="8"/>
      <name val="Arial Cyr"/>
      <family val="2"/>
      <charset val="204"/>
    </font>
    <font>
      <b/>
      <sz val="7"/>
      <name val="Arial Cyr"/>
      <family val="2"/>
      <charset val="204"/>
    </font>
    <font>
      <b/>
      <sz val="16"/>
      <color indexed="10"/>
      <name val="Arial Cyr"/>
      <charset val="204"/>
    </font>
    <font>
      <sz val="10"/>
      <color indexed="42"/>
      <name val="Arial Cyr"/>
      <family val="2"/>
      <charset val="204"/>
    </font>
    <font>
      <sz val="10"/>
      <color indexed="42"/>
      <name val="Arial Cyr"/>
      <charset val="204"/>
    </font>
    <font>
      <b/>
      <sz val="7"/>
      <name val="Arial Cyr"/>
      <charset val="204"/>
    </font>
    <font>
      <sz val="8"/>
      <color theme="1"/>
      <name val="Arial Cyr"/>
      <charset val="204"/>
    </font>
    <font>
      <sz val="9"/>
      <color theme="1"/>
      <name val="Arial Cyr"/>
      <charset val="204"/>
    </font>
    <font>
      <sz val="11"/>
      <color indexed="9"/>
      <name val="Calibri"/>
      <family val="2"/>
      <charset val="204"/>
    </font>
  </fonts>
  <fills count="31">
    <fill>
      <patternFill patternType="none"/>
    </fill>
    <fill>
      <patternFill patternType="gray125"/>
    </fill>
    <fill>
      <patternFill patternType="solid">
        <fgColor indexed="22"/>
        <bgColor indexed="64"/>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16"/>
      </patternFill>
    </fill>
    <fill>
      <patternFill patternType="solid">
        <fgColor indexed="42"/>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9"/>
      </patternFill>
    </fill>
    <fill>
      <patternFill patternType="solid">
        <fgColor indexed="31"/>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right/>
      <top style="double">
        <color indexed="64"/>
      </top>
      <bottom/>
      <diagonal/>
    </border>
    <border>
      <left/>
      <right/>
      <top/>
      <bottom style="double">
        <color indexed="64"/>
      </bottom>
      <diagonal/>
    </border>
  </borders>
  <cellStyleXfs count="87">
    <xf numFmtId="0" fontId="0" fillId="0" borderId="0"/>
    <xf numFmtId="0" fontId="2" fillId="0" borderId="0"/>
    <xf numFmtId="0" fontId="12" fillId="0" borderId="0">
      <alignment vertical="top"/>
    </xf>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5" borderId="0" applyNumberFormat="0" applyBorder="0" applyAlignment="0" applyProtection="0"/>
    <xf numFmtId="0" fontId="17" fillId="7"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7" borderId="0" applyNumberFormat="0" applyBorder="0" applyAlignment="0" applyProtection="0"/>
    <xf numFmtId="0" fontId="17" fillId="4"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20" fillId="5" borderId="18" applyNumberFormat="0" applyFont="0" applyAlignment="0" applyProtection="0"/>
    <xf numFmtId="0" fontId="21" fillId="17" borderId="0" applyNumberFormat="0" applyBorder="0" applyAlignment="0" applyProtection="0"/>
    <xf numFmtId="0" fontId="22" fillId="18" borderId="18" applyNumberFormat="0" applyAlignment="0" applyProtection="0"/>
    <xf numFmtId="0" fontId="23" fillId="7" borderId="0" applyNumberFormat="0" applyBorder="0" applyAlignment="0" applyProtection="0"/>
    <xf numFmtId="0" fontId="24" fillId="18" borderId="19" applyNumberFormat="0" applyAlignment="0" applyProtection="0"/>
    <xf numFmtId="0" fontId="25" fillId="19" borderId="20" applyNumberFormat="0" applyAlignment="0" applyProtection="0"/>
    <xf numFmtId="0" fontId="26" fillId="20" borderId="0" applyNumberFormat="0" applyBorder="0" applyAlignment="0" applyProtection="0"/>
    <xf numFmtId="0" fontId="27" fillId="0" borderId="0" applyNumberFormat="0" applyFill="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9" borderId="0" applyNumberFormat="0" applyBorder="0" applyAlignment="0" applyProtection="0"/>
    <xf numFmtId="0" fontId="18" fillId="23" borderId="0" applyNumberFormat="0" applyBorder="0" applyAlignment="0" applyProtection="0"/>
    <xf numFmtId="0" fontId="18" fillId="15" borderId="0" applyNumberFormat="0" applyBorder="0" applyAlignment="0" applyProtection="0"/>
    <xf numFmtId="0" fontId="18" fillId="24" borderId="0" applyNumberFormat="0" applyBorder="0" applyAlignment="0" applyProtection="0"/>
    <xf numFmtId="0" fontId="28" fillId="0" borderId="0" applyNumberFormat="0" applyFill="0" applyBorder="0" applyAlignment="0" applyProtection="0"/>
    <xf numFmtId="0" fontId="29" fillId="25" borderId="0" applyNumberFormat="0" applyBorder="0" applyAlignment="0" applyProtection="0"/>
    <xf numFmtId="0" fontId="30" fillId="0" borderId="21" applyNumberFormat="0" applyFill="0" applyAlignment="0" applyProtection="0"/>
    <xf numFmtId="0" fontId="31" fillId="0" borderId="22" applyNumberFormat="0" applyFill="0" applyAlignment="0" applyProtection="0"/>
    <xf numFmtId="0" fontId="32" fillId="0" borderId="23" applyNumberFormat="0" applyFill="0" applyAlignment="0" applyProtection="0"/>
    <xf numFmtId="0" fontId="32" fillId="0" borderId="0" applyNumberFormat="0" applyFill="0" applyBorder="0" applyAlignment="0" applyProtection="0"/>
    <xf numFmtId="0" fontId="33" fillId="4" borderId="18" applyNumberFormat="0" applyAlignment="0" applyProtection="0"/>
    <xf numFmtId="0" fontId="34" fillId="6" borderId="19" applyNumberFormat="0" applyAlignment="0" applyProtection="0"/>
    <xf numFmtId="0" fontId="35" fillId="10" borderId="24" applyNumberFormat="0" applyAlignment="0" applyProtection="0"/>
    <xf numFmtId="0" fontId="36" fillId="0" borderId="25" applyNumberFormat="0" applyFill="0" applyAlignment="0" applyProtection="0"/>
    <xf numFmtId="0" fontId="37" fillId="0" borderId="26" applyNumberFormat="0" applyFill="0" applyAlignment="0" applyProtection="0"/>
    <xf numFmtId="0" fontId="38" fillId="5" borderId="0" applyNumberFormat="0" applyBorder="0" applyAlignment="0" applyProtection="0"/>
    <xf numFmtId="0" fontId="39" fillId="26" borderId="27" applyNumberFormat="0" applyFont="0" applyAlignment="0" applyProtection="0"/>
    <xf numFmtId="0" fontId="40" fillId="18" borderId="18" applyNumberFormat="0" applyAlignment="0" applyProtection="0"/>
    <xf numFmtId="0" fontId="41" fillId="0" borderId="0" applyNumberFormat="0" applyFill="0" applyBorder="0" applyAlignment="0" applyProtection="0"/>
    <xf numFmtId="0" fontId="42" fillId="0" borderId="28" applyNumberFormat="0" applyFill="0" applyAlignment="0" applyProtection="0"/>
    <xf numFmtId="0" fontId="43" fillId="0" borderId="29" applyNumberFormat="0" applyFill="0" applyAlignment="0" applyProtection="0"/>
    <xf numFmtId="0" fontId="44" fillId="0" borderId="30" applyNumberFormat="0" applyFill="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0" applyNumberFormat="0" applyFill="0" applyBorder="0" applyAlignment="0" applyProtection="0"/>
    <xf numFmtId="0" fontId="47" fillId="0" borderId="32" applyNumberFormat="0" applyFill="0" applyAlignment="0" applyProtection="0"/>
    <xf numFmtId="0" fontId="45" fillId="18" borderId="33"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2" fillId="0" borderId="0"/>
    <xf numFmtId="0" fontId="39" fillId="7" borderId="0" applyNumberFormat="0" applyBorder="0" applyAlignment="0" applyProtection="0"/>
    <xf numFmtId="0" fontId="39" fillId="6" borderId="0" applyNumberFormat="0" applyBorder="0" applyAlignment="0" applyProtection="0"/>
    <xf numFmtId="0" fontId="39" fillId="29"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25" borderId="0" applyNumberFormat="0" applyBorder="0" applyAlignment="0" applyProtection="0"/>
    <xf numFmtId="0" fontId="39" fillId="3" borderId="0" applyNumberFormat="0" applyBorder="0" applyAlignment="0" applyProtection="0"/>
    <xf numFmtId="0" fontId="39" fillId="6" borderId="0" applyNumberFormat="0" applyBorder="0" applyAlignment="0" applyProtection="0"/>
    <xf numFmtId="0" fontId="39" fillId="18" borderId="0" applyNumberFormat="0" applyBorder="0" applyAlignment="0" applyProtection="0"/>
    <xf numFmtId="0" fontId="39" fillId="5" borderId="0" applyNumberFormat="0" applyBorder="0" applyAlignment="0" applyProtection="0"/>
    <xf numFmtId="0" fontId="39" fillId="3" borderId="0" applyNumberFormat="0" applyBorder="0" applyAlignment="0" applyProtection="0"/>
    <xf numFmtId="0" fontId="39" fillId="5" borderId="0" applyNumberFormat="0" applyBorder="0" applyAlignment="0" applyProtection="0"/>
    <xf numFmtId="0" fontId="61" fillId="3" borderId="0" applyNumberFormat="0" applyBorder="0" applyAlignment="0" applyProtection="0"/>
    <xf numFmtId="0" fontId="61" fillId="6" borderId="0" applyNumberFormat="0" applyBorder="0" applyAlignment="0" applyProtection="0"/>
    <xf numFmtId="0" fontId="61" fillId="18" borderId="0" applyNumberFormat="0" applyBorder="0" applyAlignment="0" applyProtection="0"/>
    <xf numFmtId="0" fontId="61" fillId="5" borderId="0" applyNumberFormat="0" applyBorder="0" applyAlignment="0" applyProtection="0"/>
    <xf numFmtId="0" fontId="61" fillId="15" borderId="0" applyNumberFormat="0" applyBorder="0" applyAlignment="0" applyProtection="0"/>
    <xf numFmtId="0" fontId="61" fillId="13" borderId="0" applyNumberFormat="0" applyBorder="0" applyAlignment="0" applyProtection="0"/>
    <xf numFmtId="0" fontId="2" fillId="0" borderId="0"/>
    <xf numFmtId="0" fontId="2" fillId="0" borderId="0"/>
  </cellStyleXfs>
  <cellXfs count="450">
    <xf numFmtId="0" fontId="0" fillId="0" borderId="0" xfId="0"/>
    <xf numFmtId="0" fontId="2" fillId="0" borderId="0" xfId="1"/>
    <xf numFmtId="0" fontId="2" fillId="0" borderId="0" xfId="1" applyAlignment="1">
      <alignment horizontal="center"/>
    </xf>
    <xf numFmtId="0" fontId="4" fillId="0" borderId="0" xfId="1" applyFont="1"/>
    <xf numFmtId="0" fontId="6" fillId="0" borderId="0" xfId="1" applyFont="1" applyBorder="1"/>
    <xf numFmtId="0" fontId="6" fillId="0" borderId="0" xfId="1" applyFont="1" applyBorder="1" applyAlignment="1">
      <alignment horizontal="center" vertical="center"/>
    </xf>
    <xf numFmtId="0" fontId="7" fillId="0" borderId="0" xfId="1" applyNumberFormat="1" applyFont="1" applyBorder="1" applyAlignment="1" applyProtection="1">
      <alignment horizontal="right" vertical="center" wrapText="1"/>
    </xf>
    <xf numFmtId="0" fontId="6" fillId="2" borderId="1" xfId="1" applyFont="1" applyFill="1" applyBorder="1" applyAlignment="1">
      <alignment horizontal="center" vertical="center" shrinkToFit="1"/>
    </xf>
    <xf numFmtId="0" fontId="6" fillId="0" borderId="0" xfId="1" applyFont="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0" fontId="2" fillId="0" borderId="0" xfId="1" applyFont="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2" fillId="0" borderId="0" xfId="1" applyBorder="1" applyAlignment="1"/>
    <xf numFmtId="0" fontId="9" fillId="2" borderId="8" xfId="1" applyFont="1" applyFill="1" applyBorder="1" applyAlignment="1">
      <alignment horizontal="center" vertical="center" wrapText="1"/>
    </xf>
    <xf numFmtId="14" fontId="9" fillId="2" borderId="13" xfId="1" applyNumberFormat="1" applyFont="1" applyFill="1" applyBorder="1" applyAlignment="1">
      <alignment horizontal="center" vertical="center" wrapText="1"/>
    </xf>
    <xf numFmtId="0" fontId="9" fillId="0" borderId="1" xfId="1" applyFont="1" applyFill="1" applyBorder="1" applyAlignment="1">
      <alignment horizontal="center" vertical="center"/>
    </xf>
    <xf numFmtId="0" fontId="4" fillId="0" borderId="1" xfId="1" applyFont="1" applyFill="1" applyBorder="1" applyAlignment="1" applyProtection="1">
      <alignment horizontal="center" shrinkToFit="1"/>
      <protection locked="0"/>
    </xf>
    <xf numFmtId="14" fontId="13" fillId="0" borderId="1" xfId="2" applyNumberFormat="1" applyFont="1" applyFill="1" applyBorder="1" applyAlignment="1" applyProtection="1">
      <alignment horizontal="center" vertical="top" shrinkToFit="1"/>
      <protection locked="0"/>
    </xf>
    <xf numFmtId="0" fontId="9" fillId="0" borderId="0" xfId="1" applyFont="1" applyFill="1"/>
    <xf numFmtId="0" fontId="9" fillId="0" borderId="1" xfId="1" applyFont="1" applyFill="1" applyBorder="1" applyAlignment="1" applyProtection="1">
      <alignment horizontal="center" shrinkToFit="1"/>
      <protection locked="0"/>
    </xf>
    <xf numFmtId="0" fontId="4" fillId="0" borderId="0" xfId="1" applyFont="1" applyFill="1"/>
    <xf numFmtId="0" fontId="9" fillId="0" borderId="2" xfId="1" applyFont="1" applyFill="1" applyBorder="1" applyAlignment="1" applyProtection="1">
      <protection locked="0"/>
    </xf>
    <xf numFmtId="0" fontId="9" fillId="0" borderId="16" xfId="1" applyFont="1" applyFill="1" applyBorder="1" applyAlignment="1" applyProtection="1">
      <protection locked="0"/>
    </xf>
    <xf numFmtId="0" fontId="9" fillId="0" borderId="3" xfId="1" applyFont="1" applyFill="1" applyBorder="1" applyAlignment="1" applyProtection="1">
      <protection locked="0"/>
    </xf>
    <xf numFmtId="0" fontId="14" fillId="0" borderId="0" xfId="1" applyFont="1" applyBorder="1" applyAlignment="1">
      <alignment horizontal="center" vertical="center"/>
    </xf>
    <xf numFmtId="0" fontId="2" fillId="0" borderId="0" xfId="1" applyBorder="1"/>
    <xf numFmtId="0" fontId="2" fillId="0" borderId="0" xfId="1" applyBorder="1" applyAlignment="1">
      <alignment horizontal="center"/>
    </xf>
    <xf numFmtId="0" fontId="7" fillId="0" borderId="0" xfId="1" applyNumberFormat="1" applyFont="1" applyFill="1" applyBorder="1" applyAlignment="1">
      <alignment vertical="center"/>
    </xf>
    <xf numFmtId="0" fontId="15" fillId="0" borderId="0" xfId="1" applyFont="1" applyFill="1" applyBorder="1" applyAlignment="1" applyProtection="1">
      <alignment vertical="center" shrinkToFit="1"/>
    </xf>
    <xf numFmtId="0" fontId="7" fillId="0" borderId="0" xfId="1" applyNumberFormat="1" applyFont="1" applyAlignment="1">
      <alignment vertical="center"/>
    </xf>
    <xf numFmtId="0" fontId="15" fillId="0" borderId="0" xfId="1" applyFont="1" applyBorder="1" applyAlignment="1" applyProtection="1">
      <alignment vertical="center" shrinkToFit="1"/>
    </xf>
    <xf numFmtId="0" fontId="8" fillId="0" borderId="0" xfId="1" applyFont="1" applyBorder="1" applyAlignment="1" applyProtection="1">
      <alignment vertical="center" shrinkToFit="1"/>
    </xf>
    <xf numFmtId="0" fontId="7" fillId="0" borderId="0" xfId="1" applyNumberFormat="1" applyFont="1" applyBorder="1" applyAlignment="1">
      <alignment vertical="center"/>
    </xf>
    <xf numFmtId="0" fontId="4" fillId="0" borderId="0" xfId="1" applyFont="1" applyBorder="1" applyAlignment="1" applyProtection="1">
      <alignment vertical="center" shrinkToFit="1"/>
    </xf>
    <xf numFmtId="0" fontId="4" fillId="0" borderId="13" xfId="1" applyFont="1" applyBorder="1" applyAlignment="1" applyProtection="1">
      <alignment horizontal="center" vertical="center" shrinkToFit="1"/>
    </xf>
    <xf numFmtId="0" fontId="2" fillId="0" borderId="0" xfId="1" applyBorder="1" applyAlignment="1">
      <alignment horizontal="left" vertical="center"/>
    </xf>
    <xf numFmtId="0" fontId="2" fillId="0" borderId="0" xfId="1" applyBorder="1" applyAlignment="1">
      <alignment horizontal="center" vertical="center"/>
    </xf>
    <xf numFmtId="0" fontId="2" fillId="0" borderId="0" xfId="1" applyAlignment="1"/>
    <xf numFmtId="0" fontId="7" fillId="0" borderId="0" xfId="1" applyFont="1" applyBorder="1"/>
    <xf numFmtId="0" fontId="7" fillId="0" borderId="0" xfId="1" applyFont="1" applyAlignment="1">
      <alignment vertical="center"/>
    </xf>
    <xf numFmtId="0" fontId="3" fillId="0" borderId="0" xfId="1" applyFont="1" applyBorder="1" applyAlignment="1">
      <alignment vertical="center" wrapText="1"/>
    </xf>
    <xf numFmtId="0" fontId="7" fillId="0" borderId="0" xfId="1" applyFont="1" applyAlignment="1">
      <alignment vertical="center" wrapText="1"/>
    </xf>
    <xf numFmtId="0" fontId="7" fillId="0" borderId="0" xfId="1" applyFont="1" applyFill="1" applyAlignment="1">
      <alignment vertical="center" wrapText="1"/>
    </xf>
    <xf numFmtId="0" fontId="7" fillId="0" borderId="0" xfId="1" applyFont="1" applyBorder="1" applyAlignment="1">
      <alignment vertical="center"/>
    </xf>
    <xf numFmtId="0" fontId="7" fillId="0" borderId="0" xfId="1" applyFont="1" applyFill="1" applyAlignment="1">
      <alignment vertical="center"/>
    </xf>
    <xf numFmtId="0" fontId="7" fillId="0" borderId="0" xfId="1" applyNumberFormat="1" applyFont="1" applyBorder="1" applyAlignment="1">
      <alignment horizontal="right" vertical="center" wrapText="1"/>
    </xf>
    <xf numFmtId="0" fontId="7" fillId="0" borderId="0" xfId="1" applyFont="1" applyBorder="1" applyAlignment="1">
      <alignment vertical="center" wrapText="1"/>
    </xf>
    <xf numFmtId="0" fontId="2" fillId="2" borderId="16" xfId="1" applyFont="1" applyFill="1" applyBorder="1" applyAlignment="1" applyProtection="1">
      <alignment vertical="center" shrinkToFit="1"/>
      <protection locked="0"/>
    </xf>
    <xf numFmtId="0" fontId="7" fillId="0" borderId="36" xfId="1" applyFont="1" applyBorder="1" applyAlignment="1">
      <alignment vertical="center" shrinkToFit="1"/>
    </xf>
    <xf numFmtId="0" fontId="7" fillId="0" borderId="0" xfId="1" applyFont="1" applyBorder="1" applyAlignment="1">
      <alignment vertical="center" shrinkToFit="1"/>
    </xf>
    <xf numFmtId="0" fontId="7" fillId="0" borderId="0" xfId="1" applyNumberFormat="1" applyFont="1" applyBorder="1" applyAlignment="1">
      <alignment vertical="center" shrinkToFit="1"/>
    </xf>
    <xf numFmtId="0" fontId="7" fillId="0" borderId="0" xfId="1" applyFont="1" applyAlignment="1">
      <alignment vertical="center" shrinkToFit="1"/>
    </xf>
    <xf numFmtId="0" fontId="7" fillId="0" borderId="0" xfId="1" applyFont="1" applyFill="1" applyAlignment="1">
      <alignment vertical="center" shrinkToFit="1"/>
    </xf>
    <xf numFmtId="0" fontId="8" fillId="0" borderId="16" xfId="1" applyFont="1" applyBorder="1" applyAlignment="1">
      <alignment shrinkToFit="1"/>
    </xf>
    <xf numFmtId="0" fontId="8" fillId="0" borderId="37" xfId="1" applyFont="1" applyBorder="1" applyAlignment="1">
      <alignment shrinkToFit="1"/>
    </xf>
    <xf numFmtId="0" fontId="8" fillId="0" borderId="0" xfId="1" applyFont="1" applyBorder="1" applyAlignment="1">
      <alignment shrinkToFit="1"/>
    </xf>
    <xf numFmtId="0" fontId="8" fillId="0" borderId="0" xfId="1" applyNumberFormat="1" applyFont="1" applyBorder="1" applyAlignment="1" applyProtection="1">
      <alignment shrinkToFit="1"/>
    </xf>
    <xf numFmtId="0" fontId="15" fillId="0" borderId="0" xfId="1" applyFont="1" applyAlignment="1">
      <alignment shrinkToFit="1"/>
    </xf>
    <xf numFmtId="0" fontId="15" fillId="0" borderId="0" xfId="1" applyFont="1" applyFill="1" applyAlignment="1">
      <alignment shrinkToFit="1"/>
    </xf>
    <xf numFmtId="0" fontId="3" fillId="0" borderId="0" xfId="1" applyFont="1" applyAlignment="1">
      <alignment vertical="center" wrapText="1"/>
    </xf>
    <xf numFmtId="0" fontId="50" fillId="0" borderId="15" xfId="1" applyNumberFormat="1" applyFont="1" applyFill="1" applyBorder="1" applyAlignment="1" applyProtection="1">
      <alignment horizontal="center" vertical="center" wrapText="1"/>
      <protection locked="0"/>
    </xf>
    <xf numFmtId="0" fontId="3" fillId="0" borderId="0" xfId="1" applyFont="1" applyAlignment="1">
      <alignment horizontal="center" vertical="center" wrapText="1"/>
    </xf>
    <xf numFmtId="0" fontId="53" fillId="0" borderId="0" xfId="1" applyFont="1" applyFill="1" applyBorder="1" applyAlignment="1">
      <alignment horizontal="center" vertical="center" wrapText="1"/>
    </xf>
    <xf numFmtId="49" fontId="9" fillId="0" borderId="0" xfId="1" applyNumberFormat="1" applyFont="1" applyFill="1" applyAlignment="1">
      <alignment horizontal="center" vertical="center" wrapText="1"/>
    </xf>
    <xf numFmtId="0" fontId="7" fillId="0" borderId="0" xfId="1" applyNumberFormat="1" applyFont="1" applyFill="1" applyAlignment="1">
      <alignment vertical="center" wrapText="1"/>
    </xf>
    <xf numFmtId="0" fontId="7" fillId="0" borderId="0" xfId="1" applyNumberFormat="1" applyFont="1" applyFill="1" applyBorder="1" applyAlignment="1">
      <alignment vertical="center" wrapText="1"/>
    </xf>
    <xf numFmtId="49" fontId="53" fillId="0" borderId="0" xfId="1" applyNumberFormat="1" applyFont="1" applyFill="1" applyBorder="1" applyAlignment="1">
      <alignment horizontal="center" vertical="center" wrapText="1"/>
    </xf>
    <xf numFmtId="0" fontId="53" fillId="0" borderId="15" xfId="1" applyFont="1" applyFill="1" applyBorder="1" applyAlignment="1">
      <alignment horizontal="center" vertical="center" wrapText="1"/>
    </xf>
    <xf numFmtId="0" fontId="2" fillId="0" borderId="15" xfId="1" applyFill="1" applyBorder="1" applyAlignment="1">
      <alignment horizontal="center" vertical="center" wrapText="1"/>
    </xf>
    <xf numFmtId="0" fontId="53" fillId="0" borderId="0" xfId="1" applyFont="1" applyAlignment="1">
      <alignment horizontal="center" vertical="center" wrapText="1"/>
    </xf>
    <xf numFmtId="0" fontId="2" fillId="0" borderId="0" xfId="1" applyFont="1" applyBorder="1" applyAlignment="1" applyProtection="1">
      <alignment horizontal="left" shrinkToFit="1"/>
    </xf>
    <xf numFmtId="0" fontId="2" fillId="0" borderId="0" xfId="1" applyBorder="1" applyAlignment="1">
      <alignment horizontal="center" vertical="center" wrapText="1"/>
    </xf>
    <xf numFmtId="49" fontId="53" fillId="0" borderId="0" xfId="1" applyNumberFormat="1" applyFont="1" applyBorder="1" applyAlignment="1">
      <alignment horizontal="center" vertical="center" wrapText="1"/>
    </xf>
    <xf numFmtId="49" fontId="53" fillId="0" borderId="0" xfId="1" applyNumberFormat="1" applyFont="1" applyBorder="1" applyAlignment="1" applyProtection="1">
      <alignment horizontal="center" vertical="center" wrapText="1"/>
    </xf>
    <xf numFmtId="0" fontId="53" fillId="0" borderId="0" xfId="1" applyNumberFormat="1" applyFont="1" applyBorder="1" applyAlignment="1">
      <alignment horizontal="center" vertical="center" wrapText="1"/>
    </xf>
    <xf numFmtId="0" fontId="53" fillId="0" borderId="0" xfId="1" applyFont="1" applyFill="1" applyAlignment="1">
      <alignment horizontal="center" vertical="center" wrapText="1"/>
    </xf>
    <xf numFmtId="0" fontId="2" fillId="0" borderId="0" xfId="1" applyNumberFormat="1" applyFont="1" applyBorder="1" applyAlignment="1" applyProtection="1">
      <alignment horizontal="center" shrinkToFit="1"/>
    </xf>
    <xf numFmtId="49" fontId="2" fillId="0" borderId="0" xfId="1" applyNumberFormat="1" applyFont="1" applyBorder="1" applyAlignment="1" applyProtection="1">
      <alignment horizontal="center" shrinkToFit="1"/>
    </xf>
    <xf numFmtId="0" fontId="2" fillId="0" borderId="0" xfId="1" applyNumberFormat="1" applyFont="1" applyBorder="1" applyAlignment="1">
      <alignment horizontal="center" shrinkToFit="1"/>
    </xf>
    <xf numFmtId="0" fontId="7" fillId="0" borderId="0" xfId="1" applyFont="1" applyAlignment="1">
      <alignment horizontal="center" wrapText="1"/>
    </xf>
    <xf numFmtId="0" fontId="7" fillId="0" borderId="0" xfId="1" applyFont="1" applyAlignment="1">
      <alignment horizontal="center" vertical="center" wrapText="1"/>
    </xf>
    <xf numFmtId="0" fontId="7" fillId="0" borderId="0" xfId="1" applyFont="1" applyFill="1" applyAlignment="1">
      <alignment horizontal="center" vertical="center" wrapText="1"/>
    </xf>
    <xf numFmtId="0" fontId="56" fillId="0" borderId="14" xfId="1" applyNumberFormat="1" applyFont="1" applyFill="1" applyBorder="1" applyAlignment="1" applyProtection="1">
      <alignment horizontal="left" shrinkToFit="1"/>
      <protection locked="0"/>
    </xf>
    <xf numFmtId="0" fontId="2" fillId="0" borderId="0" xfId="1" applyNumberFormat="1" applyFont="1" applyFill="1" applyBorder="1" applyAlignment="1" applyProtection="1">
      <alignment horizontal="center" shrinkToFit="1"/>
    </xf>
    <xf numFmtId="0" fontId="2" fillId="0" borderId="0" xfId="1" applyNumberFormat="1" applyFont="1" applyFill="1" applyBorder="1" applyAlignment="1">
      <alignment horizontal="center" shrinkToFit="1"/>
    </xf>
    <xf numFmtId="0" fontId="7" fillId="0" borderId="0" xfId="1" applyFont="1" applyFill="1" applyAlignment="1">
      <alignment horizontal="center" wrapText="1"/>
    </xf>
    <xf numFmtId="0" fontId="7" fillId="0" borderId="0" xfId="1" applyNumberFormat="1" applyFont="1" applyFill="1" applyBorder="1" applyAlignment="1" applyProtection="1">
      <alignment horizontal="left" shrinkToFit="1"/>
    </xf>
    <xf numFmtId="0" fontId="57" fillId="0" borderId="4" xfId="1" applyNumberFormat="1" applyFont="1" applyFill="1" applyBorder="1" applyAlignment="1" applyProtection="1">
      <alignment horizontal="center" shrinkToFit="1"/>
      <protection locked="0"/>
    </xf>
    <xf numFmtId="0" fontId="2" fillId="0" borderId="34" xfId="1" applyNumberFormat="1" applyFont="1" applyFill="1" applyBorder="1" applyAlignment="1" applyProtection="1">
      <alignment horizontal="center" vertical="top" shrinkToFit="1"/>
    </xf>
    <xf numFmtId="0" fontId="2" fillId="0" borderId="34" xfId="1" applyNumberFormat="1" applyFont="1" applyFill="1" applyBorder="1" applyAlignment="1" applyProtection="1">
      <alignment horizontal="center" shrinkToFit="1"/>
    </xf>
    <xf numFmtId="0" fontId="56" fillId="0" borderId="0" xfId="1" applyNumberFormat="1" applyFont="1" applyFill="1" applyBorder="1" applyAlignment="1" applyProtection="1">
      <alignment horizontal="left" shrinkToFit="1"/>
      <protection locked="0"/>
    </xf>
    <xf numFmtId="0" fontId="2" fillId="0" borderId="0" xfId="1" applyNumberFormat="1" applyFont="1" applyFill="1" applyBorder="1" applyAlignment="1" applyProtection="1">
      <alignment horizontal="center" vertical="top" shrinkToFit="1"/>
    </xf>
    <xf numFmtId="0" fontId="57" fillId="0" borderId="34" xfId="1" applyNumberFormat="1" applyFont="1" applyFill="1" applyBorder="1" applyAlignment="1" applyProtection="1">
      <alignment horizontal="center" shrinkToFit="1"/>
      <protection locked="0"/>
    </xf>
    <xf numFmtId="0" fontId="2" fillId="0" borderId="34" xfId="1" applyNumberFormat="1" applyFont="1" applyFill="1" applyBorder="1" applyAlignment="1" applyProtection="1">
      <alignment horizontal="center" vertical="top" shrinkToFit="1"/>
      <protection locked="0"/>
    </xf>
    <xf numFmtId="49" fontId="2" fillId="0" borderId="34" xfId="1" applyNumberFormat="1" applyFont="1" applyFill="1" applyBorder="1" applyAlignment="1" applyProtection="1">
      <alignment horizontal="center" shrinkToFit="1"/>
    </xf>
    <xf numFmtId="0" fontId="2" fillId="0" borderId="34" xfId="1" applyNumberFormat="1" applyFont="1" applyFill="1" applyBorder="1" applyAlignment="1">
      <alignment horizontal="center" shrinkToFit="1"/>
    </xf>
    <xf numFmtId="49" fontId="2" fillId="0" borderId="0" xfId="1" applyNumberFormat="1" applyFont="1" applyFill="1" applyBorder="1" applyAlignment="1" applyProtection="1">
      <alignment horizontal="center" shrinkToFit="1"/>
    </xf>
    <xf numFmtId="0" fontId="56" fillId="0" borderId="4" xfId="1" applyNumberFormat="1" applyFont="1" applyFill="1" applyBorder="1" applyAlignment="1" applyProtection="1">
      <alignment horizontal="left" shrinkToFit="1"/>
      <protection locked="0"/>
    </xf>
    <xf numFmtId="0" fontId="7" fillId="0" borderId="0" xfId="1" applyFont="1" applyFill="1" applyBorder="1" applyAlignment="1">
      <alignment horizontal="center" wrapText="1"/>
    </xf>
    <xf numFmtId="0" fontId="2" fillId="0" borderId="0" xfId="1" applyNumberFormat="1" applyFont="1" applyFill="1" applyBorder="1" applyAlignment="1" applyProtection="1">
      <alignment vertical="top" shrinkToFit="1"/>
    </xf>
    <xf numFmtId="49" fontId="2" fillId="0" borderId="0" xfId="1" applyNumberFormat="1" applyFont="1" applyFill="1" applyBorder="1" applyAlignment="1">
      <alignment shrinkToFit="1"/>
    </xf>
    <xf numFmtId="0" fontId="8" fillId="0" borderId="0" xfId="1" applyFont="1" applyBorder="1" applyAlignment="1" applyProtection="1">
      <alignment horizontal="center" shrinkToFit="1"/>
    </xf>
    <xf numFmtId="0" fontId="7" fillId="0" borderId="0" xfId="1" applyFont="1" applyBorder="1" applyAlignment="1">
      <alignment horizontal="center" wrapText="1"/>
    </xf>
    <xf numFmtId="0" fontId="7" fillId="0" borderId="0" xfId="1" applyFont="1" applyFill="1" applyBorder="1" applyAlignment="1" applyProtection="1">
      <alignment horizontal="center" shrinkToFit="1"/>
      <protection locked="0"/>
    </xf>
    <xf numFmtId="0" fontId="8" fillId="0" borderId="0" xfId="1" applyNumberFormat="1" applyFont="1" applyBorder="1" applyAlignment="1" applyProtection="1">
      <alignment horizontal="left" shrinkToFit="1"/>
    </xf>
    <xf numFmtId="0" fontId="8" fillId="0" borderId="0" xfId="1" applyNumberFormat="1" applyFont="1" applyBorder="1" applyAlignment="1" applyProtection="1">
      <alignment horizontal="center" shrinkToFit="1"/>
    </xf>
    <xf numFmtId="0" fontId="7" fillId="0" borderId="0" xfId="1" applyNumberFormat="1" applyFont="1" applyBorder="1" applyAlignment="1" applyProtection="1">
      <alignment horizontal="left" shrinkToFit="1"/>
    </xf>
    <xf numFmtId="0" fontId="2" fillId="0" borderId="0" xfId="1" applyNumberFormat="1" applyFont="1" applyFill="1" applyBorder="1" applyAlignment="1" applyProtection="1">
      <alignment horizontal="center" vertical="top" shrinkToFit="1"/>
      <protection locked="0"/>
    </xf>
    <xf numFmtId="49" fontId="2" fillId="0" borderId="0" xfId="1" applyNumberFormat="1" applyFont="1" applyFill="1" applyBorder="1" applyAlignment="1">
      <alignment horizontal="center" shrinkToFit="1"/>
    </xf>
    <xf numFmtId="49" fontId="9" fillId="0" borderId="14" xfId="1" applyNumberFormat="1" applyFont="1" applyFill="1" applyBorder="1" applyAlignment="1">
      <alignment vertical="center" wrapText="1" shrinkToFit="1"/>
    </xf>
    <xf numFmtId="0" fontId="2" fillId="0" borderId="17" xfId="1" applyNumberFormat="1" applyFont="1" applyBorder="1" applyAlignment="1">
      <alignment shrinkToFit="1"/>
    </xf>
    <xf numFmtId="0" fontId="7" fillId="0" borderId="0" xfId="1" applyFont="1" applyFill="1" applyAlignment="1" applyProtection="1">
      <alignment vertical="center" wrapText="1"/>
      <protection locked="0"/>
    </xf>
    <xf numFmtId="0" fontId="7" fillId="0" borderId="0" xfId="1" applyNumberFormat="1" applyFont="1" applyBorder="1" applyAlignment="1">
      <alignment shrinkToFit="1"/>
    </xf>
    <xf numFmtId="0" fontId="7" fillId="0" borderId="0" xfId="1" applyFont="1" applyFill="1" applyBorder="1" applyAlignment="1">
      <alignment vertical="center" shrinkToFit="1"/>
    </xf>
    <xf numFmtId="49" fontId="9" fillId="0" borderId="15" xfId="1" applyNumberFormat="1" applyFont="1" applyFill="1" applyBorder="1" applyAlignment="1">
      <alignment vertical="center" wrapText="1" shrinkToFit="1"/>
    </xf>
    <xf numFmtId="0" fontId="2" fillId="0" borderId="13" xfId="1" applyNumberFormat="1" applyFont="1" applyBorder="1" applyAlignment="1">
      <alignment shrinkToFit="1"/>
    </xf>
    <xf numFmtId="0" fontId="9" fillId="0" borderId="34" xfId="1" applyNumberFormat="1" applyFont="1" applyBorder="1" applyAlignment="1" applyProtection="1">
      <alignment vertical="center" shrinkToFit="1"/>
      <protection locked="0"/>
    </xf>
    <xf numFmtId="0" fontId="7" fillId="0" borderId="0" xfId="1" applyFont="1" applyFill="1" applyBorder="1" applyAlignment="1">
      <alignment vertical="center" wrapText="1"/>
    </xf>
    <xf numFmtId="0" fontId="7" fillId="0" borderId="0" xfId="1" applyFont="1" applyFill="1" applyBorder="1" applyAlignment="1" applyProtection="1">
      <alignment vertical="center" wrapText="1"/>
      <protection locked="0"/>
    </xf>
    <xf numFmtId="0" fontId="7" fillId="0" borderId="0" xfId="1" applyFont="1" applyFill="1" applyBorder="1" applyAlignment="1" applyProtection="1">
      <alignment shrinkToFit="1"/>
    </xf>
    <xf numFmtId="0" fontId="7" fillId="0" borderId="0" xfId="1" applyFont="1" applyFill="1" applyBorder="1" applyAlignment="1" applyProtection="1">
      <alignment horizontal="center" shrinkToFit="1"/>
    </xf>
    <xf numFmtId="0" fontId="7" fillId="0" borderId="0" xfId="1" applyFont="1" applyFill="1" applyBorder="1" applyAlignment="1">
      <alignment horizontal="center" vertical="center" shrinkToFit="1"/>
    </xf>
    <xf numFmtId="0" fontId="7" fillId="0" borderId="0" xfId="1" applyFont="1" applyFill="1" applyBorder="1" applyAlignment="1" applyProtection="1">
      <alignment horizontal="center" vertical="center" shrinkToFit="1"/>
    </xf>
    <xf numFmtId="0" fontId="7" fillId="0" borderId="0" xfId="1" applyFont="1" applyFill="1" applyBorder="1" applyAlignment="1" applyProtection="1">
      <alignment vertical="center" shrinkToFit="1"/>
    </xf>
    <xf numFmtId="0" fontId="7" fillId="0" borderId="0" xfId="1" applyNumberFormat="1" applyFont="1" applyFill="1" applyBorder="1" applyAlignment="1" applyProtection="1">
      <alignment vertical="center" shrinkToFit="1"/>
    </xf>
    <xf numFmtId="0" fontId="7" fillId="0" borderId="0" xfId="1" applyFont="1" applyFill="1" applyBorder="1" applyAlignment="1">
      <alignment horizontal="center" vertical="center" wrapText="1"/>
    </xf>
    <xf numFmtId="0" fontId="8" fillId="0" borderId="0" xfId="1" applyFont="1" applyBorder="1" applyAlignment="1">
      <alignment vertical="center" wrapText="1"/>
    </xf>
    <xf numFmtId="0" fontId="8" fillId="0" borderId="0" xfId="1" applyFont="1" applyFill="1" applyBorder="1" applyAlignment="1" applyProtection="1">
      <alignment vertical="center" wrapText="1"/>
      <protection locked="0"/>
    </xf>
    <xf numFmtId="0" fontId="7" fillId="0" borderId="0" xfId="1" applyNumberFormat="1" applyFont="1" applyBorder="1" applyAlignment="1" applyProtection="1">
      <alignment shrinkToFit="1"/>
    </xf>
    <xf numFmtId="0" fontId="2" fillId="0" borderId="0" xfId="1" applyNumberFormat="1" applyFont="1" applyFill="1" applyBorder="1" applyAlignment="1" applyProtection="1">
      <alignment vertical="top"/>
    </xf>
    <xf numFmtId="0" fontId="2" fillId="0" borderId="0" xfId="1" applyFont="1" applyFill="1" applyAlignment="1">
      <alignment vertical="center" shrinkToFi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2" xfId="1" applyFont="1" applyFill="1" applyBorder="1" applyAlignment="1" applyProtection="1">
      <alignment horizontal="left" vertical="center" shrinkToFit="1"/>
    </xf>
    <xf numFmtId="0" fontId="15" fillId="2" borderId="16" xfId="1" applyFont="1" applyFill="1" applyBorder="1" applyAlignment="1">
      <alignment vertical="center" shrinkToFit="1"/>
    </xf>
    <xf numFmtId="0" fontId="4" fillId="0" borderId="34" xfId="1" applyFont="1" applyFill="1" applyBorder="1" applyAlignment="1">
      <alignment vertical="center" wrapText="1"/>
    </xf>
    <xf numFmtId="0" fontId="4" fillId="0" borderId="0" xfId="1" applyFont="1" applyBorder="1" applyAlignment="1">
      <alignment vertical="center" wrapText="1"/>
    </xf>
    <xf numFmtId="0" fontId="4" fillId="0" borderId="0" xfId="1" applyFont="1" applyFill="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shrinkToFit="1"/>
    </xf>
    <xf numFmtId="0" fontId="4" fillId="0" borderId="34" xfId="1" applyFont="1" applyBorder="1" applyAlignment="1" applyProtection="1">
      <alignment horizontal="center" shrinkToFit="1"/>
    </xf>
    <xf numFmtId="0" fontId="7" fillId="0" borderId="34" xfId="1" applyFont="1" applyBorder="1" applyAlignment="1">
      <alignment vertical="center" wrapText="1"/>
    </xf>
    <xf numFmtId="0" fontId="4" fillId="0" borderId="34" xfId="1" applyFont="1" applyBorder="1" applyAlignment="1">
      <alignment horizontal="center" vertical="center" wrapText="1"/>
    </xf>
    <xf numFmtId="0" fontId="4" fillId="0" borderId="35" xfId="1" applyNumberFormat="1" applyFont="1" applyBorder="1" applyAlignment="1" applyProtection="1">
      <alignment horizontal="center" shrinkToFit="1"/>
    </xf>
    <xf numFmtId="0" fontId="4" fillId="0" borderId="34" xfId="1" applyNumberFormat="1" applyFont="1" applyFill="1" applyBorder="1" applyAlignment="1" applyProtection="1">
      <alignment horizontal="center" shrinkToFit="1"/>
      <protection locked="0"/>
    </xf>
    <xf numFmtId="0" fontId="4" fillId="0" borderId="35" xfId="1" applyNumberFormat="1" applyFont="1" applyBorder="1" applyAlignment="1">
      <alignment horizontal="center" vertical="center" shrinkToFit="1"/>
    </xf>
    <xf numFmtId="0" fontId="4" fillId="0" borderId="34" xfId="1" applyFont="1" applyBorder="1" applyAlignment="1" applyProtection="1">
      <alignment horizontal="center" vertical="center" shrinkToFit="1"/>
    </xf>
    <xf numFmtId="0" fontId="4" fillId="0" borderId="35" xfId="1" applyFont="1" applyBorder="1" applyAlignment="1" applyProtection="1">
      <alignment vertical="center" shrinkToFit="1"/>
    </xf>
    <xf numFmtId="0" fontId="4" fillId="0" borderId="10" xfId="1" applyNumberFormat="1" applyFont="1" applyBorder="1" applyAlignment="1" applyProtection="1">
      <alignment vertical="center" shrinkToFit="1"/>
    </xf>
    <xf numFmtId="0" fontId="4" fillId="0" borderId="35" xfId="1" applyFont="1" applyBorder="1" applyAlignment="1">
      <alignment horizontal="center" vertical="center" shrinkToFit="1"/>
    </xf>
    <xf numFmtId="0" fontId="4" fillId="0" borderId="34" xfId="1" applyFont="1" applyBorder="1" applyAlignment="1">
      <alignment horizontal="center" vertical="top"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shrinkToFit="1"/>
    </xf>
    <xf numFmtId="0" fontId="4" fillId="0" borderId="9" xfId="1" applyFont="1" applyBorder="1" applyAlignment="1">
      <alignment horizontal="center" vertical="top" wrapText="1"/>
    </xf>
    <xf numFmtId="0" fontId="4" fillId="0" borderId="10" xfId="1" applyFont="1" applyBorder="1" applyAlignment="1" applyProtection="1">
      <alignment vertical="center" shrinkToFit="1"/>
    </xf>
    <xf numFmtId="0" fontId="7" fillId="0" borderId="0" xfId="1" applyNumberFormat="1" applyFont="1" applyAlignment="1">
      <alignment vertical="center" wrapText="1"/>
    </xf>
    <xf numFmtId="0" fontId="7" fillId="0" borderId="0" xfId="1" applyFont="1" applyAlignment="1" applyProtection="1">
      <alignment vertical="center" wrapText="1"/>
    </xf>
    <xf numFmtId="0" fontId="7" fillId="0" borderId="0" xfId="1" applyNumberFormat="1" applyFont="1" applyBorder="1" applyAlignment="1">
      <alignment vertical="center" wrapText="1"/>
    </xf>
    <xf numFmtId="0" fontId="7" fillId="2" borderId="16" xfId="1" applyFont="1" applyFill="1" applyBorder="1" applyAlignment="1">
      <alignment vertical="center" shrinkToFit="1"/>
    </xf>
    <xf numFmtId="0" fontId="2" fillId="0" borderId="0" xfId="1" applyFont="1" applyAlignment="1">
      <alignment horizontal="center" vertical="center" shrinkToFit="1"/>
    </xf>
    <xf numFmtId="0" fontId="8" fillId="0" borderId="15" xfId="1" applyFont="1" applyBorder="1" applyAlignment="1">
      <alignment shrinkToFit="1"/>
    </xf>
    <xf numFmtId="0" fontId="8" fillId="0" borderId="0" xfId="1" applyFont="1" applyAlignment="1">
      <alignment horizontal="center" shrinkToFit="1"/>
    </xf>
    <xf numFmtId="0" fontId="50" fillId="0" borderId="0" xfId="1" applyNumberFormat="1" applyFont="1" applyBorder="1" applyAlignment="1" applyProtection="1">
      <alignment horizontal="center" vertical="center" wrapText="1"/>
      <protection locked="0"/>
    </xf>
    <xf numFmtId="0" fontId="3" fillId="0" borderId="0" xfId="1" applyFont="1" applyBorder="1" applyAlignment="1">
      <alignment horizontal="center" vertical="center" wrapText="1"/>
    </xf>
    <xf numFmtId="0" fontId="15" fillId="0" borderId="0" xfId="1" applyFont="1" applyFill="1" applyBorder="1" applyAlignment="1">
      <alignment horizontal="center" vertical="center" wrapText="1"/>
    </xf>
    <xf numFmtId="49" fontId="15" fillId="0" borderId="0" xfId="1" applyNumberFormat="1" applyFont="1" applyFill="1" applyAlignment="1">
      <alignment horizontal="center" vertical="center" wrapText="1"/>
    </xf>
    <xf numFmtId="0" fontId="15" fillId="0" borderId="0" xfId="1" applyFont="1" applyFill="1" applyAlignment="1">
      <alignment vertical="center" wrapText="1"/>
    </xf>
    <xf numFmtId="0" fontId="15" fillId="0" borderId="0" xfId="1" applyNumberFormat="1" applyFont="1" applyFill="1" applyAlignment="1">
      <alignment vertical="center" wrapText="1"/>
    </xf>
    <xf numFmtId="0" fontId="15" fillId="0" borderId="0" xfId="1" applyNumberFormat="1" applyFont="1" applyFill="1" applyBorder="1" applyAlignment="1">
      <alignment vertical="center" wrapText="1"/>
    </xf>
    <xf numFmtId="0" fontId="15" fillId="0" borderId="0" xfId="1" applyFont="1" applyAlignment="1">
      <alignment vertical="center" wrapText="1"/>
    </xf>
    <xf numFmtId="49" fontId="15" fillId="0" borderId="0" xfId="1" applyNumberFormat="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2" fillId="0" borderId="34" xfId="1" applyNumberFormat="1" applyFont="1" applyBorder="1" applyAlignment="1" applyProtection="1">
      <alignment horizontal="center" vertical="top" shrinkToFit="1"/>
    </xf>
    <xf numFmtId="0" fontId="2" fillId="0" borderId="34" xfId="1" applyNumberFormat="1" applyFont="1" applyBorder="1" applyAlignment="1" applyProtection="1">
      <alignment horizontal="center" vertical="top" shrinkToFit="1"/>
      <protection locked="0"/>
    </xf>
    <xf numFmtId="0" fontId="2" fillId="0" borderId="34" xfId="1" applyNumberFormat="1" applyFont="1" applyBorder="1" applyAlignment="1">
      <alignment horizontal="center" shrinkToFit="1"/>
    </xf>
    <xf numFmtId="49" fontId="7" fillId="0" borderId="0" xfId="1" applyNumberFormat="1" applyFont="1" applyBorder="1" applyAlignment="1">
      <alignment wrapText="1"/>
    </xf>
    <xf numFmtId="0" fontId="57" fillId="0" borderId="5" xfId="1" applyNumberFormat="1" applyFont="1" applyFill="1" applyBorder="1" applyAlignment="1" applyProtection="1">
      <alignment vertical="top" shrinkToFit="1"/>
      <protection locked="0"/>
    </xf>
    <xf numFmtId="0" fontId="2" fillId="0" borderId="34" xfId="1" applyNumberFormat="1" applyFont="1" applyBorder="1" applyAlignment="1" applyProtection="1">
      <alignment horizontal="center" shrinkToFit="1"/>
    </xf>
    <xf numFmtId="0" fontId="2" fillId="0" borderId="0" xfId="1" applyNumberFormat="1" applyFont="1" applyBorder="1" applyAlignment="1" applyProtection="1">
      <alignment horizontal="center" vertical="top" shrinkToFit="1"/>
    </xf>
    <xf numFmtId="49" fontId="2" fillId="0" borderId="34" xfId="1" applyNumberFormat="1" applyFont="1" applyBorder="1" applyAlignment="1" applyProtection="1">
      <alignment horizontal="center" shrinkToFit="1"/>
    </xf>
    <xf numFmtId="0" fontId="2" fillId="0" borderId="0" xfId="1" applyNumberFormat="1" applyFont="1" applyBorder="1" applyAlignment="1" applyProtection="1">
      <alignment horizontal="center" vertical="top" shrinkToFit="1"/>
      <protection locked="0"/>
    </xf>
    <xf numFmtId="49" fontId="2" fillId="0" borderId="0" xfId="1" applyNumberFormat="1" applyFont="1" applyBorder="1" applyAlignment="1">
      <alignment horizontal="center" shrinkToFit="1"/>
    </xf>
    <xf numFmtId="49" fontId="9" fillId="0" borderId="0" xfId="1" applyNumberFormat="1" applyFont="1" applyFill="1" applyBorder="1" applyAlignment="1">
      <alignment horizontal="center" vertical="center" wrapText="1" shrinkToFit="1"/>
    </xf>
    <xf numFmtId="49" fontId="16" fillId="0" borderId="0" xfId="1" applyNumberFormat="1" applyFont="1" applyFill="1" applyBorder="1" applyAlignment="1">
      <alignment vertical="center" wrapText="1" shrinkToFit="1"/>
    </xf>
    <xf numFmtId="49" fontId="9" fillId="0" borderId="0" xfId="1" applyNumberFormat="1" applyFont="1" applyFill="1" applyBorder="1" applyAlignment="1">
      <alignment vertical="center" wrapText="1" shrinkToFit="1"/>
    </xf>
    <xf numFmtId="0" fontId="16" fillId="0" borderId="0" xfId="1" applyNumberFormat="1" applyFont="1" applyFill="1" applyBorder="1" applyAlignment="1">
      <alignment vertical="center" wrapText="1"/>
    </xf>
    <xf numFmtId="0" fontId="15" fillId="2" borderId="2" xfId="1" applyFont="1" applyFill="1" applyBorder="1" applyAlignment="1">
      <alignment horizontal="left" vertical="center" wrapText="1" indent="1"/>
    </xf>
    <xf numFmtId="0" fontId="15" fillId="2" borderId="3" xfId="1" applyNumberFormat="1" applyFont="1" applyFill="1" applyBorder="1" applyAlignment="1">
      <alignment horizontal="center" vertical="center" shrinkToFit="1"/>
    </xf>
    <xf numFmtId="0" fontId="4" fillId="0" borderId="34" xfId="1" applyFont="1" applyBorder="1" applyAlignment="1">
      <alignment horizontal="right" vertical="center" wrapText="1" indent="1"/>
    </xf>
    <xf numFmtId="0" fontId="4" fillId="0" borderId="0" xfId="1" applyFont="1" applyAlignment="1">
      <alignment vertical="center" wrapText="1"/>
    </xf>
    <xf numFmtId="0" fontId="4" fillId="0" borderId="35" xfId="1" applyNumberFormat="1" applyFont="1" applyBorder="1" applyAlignment="1">
      <alignment horizontal="center" vertical="center" wrapText="1"/>
    </xf>
    <xf numFmtId="0" fontId="4" fillId="0" borderId="34" xfId="1" applyFont="1" applyBorder="1" applyAlignment="1">
      <alignment horizontal="right" vertical="center" indent="1"/>
    </xf>
    <xf numFmtId="0" fontId="4" fillId="0" borderId="35" xfId="1" applyFont="1" applyBorder="1" applyAlignment="1">
      <alignment horizontal="center" vertical="center" wrapText="1"/>
    </xf>
    <xf numFmtId="0" fontId="4" fillId="0" borderId="35" xfId="1" applyFont="1" applyBorder="1" applyAlignment="1">
      <alignment horizontal="center" vertical="top" wrapText="1"/>
    </xf>
    <xf numFmtId="0" fontId="4" fillId="0" borderId="9" xfId="1" applyFont="1" applyBorder="1" applyAlignment="1">
      <alignment horizontal="right" vertical="center" wrapText="1" indent="1"/>
    </xf>
    <xf numFmtId="0" fontId="4" fillId="0" borderId="10" xfId="1" applyFont="1" applyBorder="1" applyAlignment="1">
      <alignment horizontal="center" vertical="top" wrapText="1"/>
    </xf>
    <xf numFmtId="0" fontId="7" fillId="0" borderId="0" xfId="1" applyFont="1" applyBorder="1" applyAlignment="1" applyProtection="1">
      <alignment vertical="center" wrapText="1"/>
    </xf>
    <xf numFmtId="0" fontId="4" fillId="0" borderId="0" xfId="1" applyFont="1" applyBorder="1" applyAlignment="1">
      <alignment horizontal="left" vertical="center" wrapText="1"/>
    </xf>
    <xf numFmtId="0" fontId="6" fillId="2" borderId="1" xfId="1" applyFont="1" applyFill="1" applyBorder="1" applyAlignment="1">
      <alignment horizontal="center" vertical="center" shrinkToFit="1"/>
    </xf>
    <xf numFmtId="49" fontId="59" fillId="0" borderId="1" xfId="0" applyNumberFormat="1" applyFont="1" applyBorder="1" applyAlignment="1">
      <alignment horizontal="left" vertical="center"/>
    </xf>
    <xf numFmtId="1" fontId="59" fillId="0" borderId="1" xfId="0" applyNumberFormat="1" applyFont="1" applyBorder="1" applyAlignment="1">
      <alignment horizontal="center" vertical="center"/>
    </xf>
    <xf numFmtId="14" fontId="59"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14" fontId="4" fillId="0" borderId="1" xfId="0" applyNumberFormat="1" applyFont="1" applyBorder="1" applyAlignment="1">
      <alignment horizontal="center" vertical="center"/>
    </xf>
    <xf numFmtId="0" fontId="60" fillId="0" borderId="1" xfId="0" applyNumberFormat="1" applyFont="1" applyBorder="1" applyAlignment="1">
      <alignment horizontal="center" vertical="center"/>
    </xf>
    <xf numFmtId="49" fontId="60" fillId="0" borderId="1" xfId="0" applyNumberFormat="1" applyFont="1" applyBorder="1" applyAlignment="1">
      <alignment horizontal="left" vertical="center"/>
    </xf>
    <xf numFmtId="14" fontId="60"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0" fontId="6" fillId="0" borderId="1" xfId="1" applyFont="1" applyFill="1" applyBorder="1" applyAlignment="1" applyProtection="1">
      <alignment horizontal="center" shrinkToFit="1"/>
      <protection locked="0"/>
    </xf>
    <xf numFmtId="0" fontId="2" fillId="0" borderId="0" xfId="1"/>
    <xf numFmtId="0" fontId="3" fillId="0" borderId="0" xfId="1" applyFont="1" applyAlignment="1">
      <alignment horizontal="center" vertical="center" wrapText="1"/>
    </xf>
    <xf numFmtId="0" fontId="6" fillId="2" borderId="1"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1" fontId="15" fillId="0" borderId="1" xfId="0" applyNumberFormat="1" applyFont="1" applyBorder="1" applyAlignment="1">
      <alignment horizontal="center" vertical="center"/>
    </xf>
    <xf numFmtId="0" fontId="2" fillId="0" borderId="0" xfId="1" applyNumberFormat="1" applyFont="1" applyBorder="1" applyAlignment="1">
      <alignment horizontal="center" shrinkToFit="1"/>
    </xf>
    <xf numFmtId="0" fontId="2" fillId="0" borderId="34" xfId="1" applyNumberFormat="1" applyFont="1" applyFill="1" applyBorder="1" applyAlignment="1" applyProtection="1">
      <alignment horizontal="center" shrinkToFit="1"/>
    </xf>
    <xf numFmtId="0" fontId="2" fillId="0" borderId="0" xfId="1" applyNumberFormat="1" applyFont="1" applyFill="1" applyBorder="1" applyAlignment="1" applyProtection="1">
      <alignment horizontal="center" shrinkToFit="1"/>
    </xf>
    <xf numFmtId="0" fontId="2" fillId="0" borderId="0" xfId="1" applyNumberFormat="1" applyFont="1" applyFill="1" applyBorder="1" applyAlignment="1" applyProtection="1">
      <alignment horizontal="center" vertical="top" shrinkToFit="1"/>
    </xf>
    <xf numFmtId="49" fontId="2" fillId="0" borderId="0" xfId="1" applyNumberFormat="1" applyFont="1" applyFill="1" applyBorder="1" applyAlignment="1">
      <alignment horizontal="center" shrinkToFit="1"/>
    </xf>
    <xf numFmtId="0" fontId="2" fillId="0" borderId="0" xfId="1" applyNumberFormat="1" applyFont="1" applyFill="1" applyBorder="1" applyAlignment="1">
      <alignment horizontal="center" shrinkToFit="1"/>
    </xf>
    <xf numFmtId="0" fontId="2" fillId="0" borderId="0" xfId="1" applyNumberFormat="1" applyFont="1" applyBorder="1" applyAlignment="1" applyProtection="1">
      <alignment horizontal="center" shrinkToFit="1"/>
    </xf>
    <xf numFmtId="0" fontId="8" fillId="0" borderId="0" xfId="1" applyNumberFormat="1" applyFont="1" applyBorder="1" applyAlignment="1" applyProtection="1">
      <alignment horizontal="center" shrinkToFit="1"/>
    </xf>
    <xf numFmtId="0" fontId="4" fillId="0" borderId="0" xfId="1" applyFont="1" applyBorder="1" applyAlignment="1">
      <alignment horizontal="left" vertical="center" wrapText="1"/>
    </xf>
    <xf numFmtId="0" fontId="8" fillId="0" borderId="0" xfId="1" applyFont="1" applyBorder="1" applyAlignment="1" applyProtection="1">
      <alignment horizontal="center" shrinkToFit="1"/>
    </xf>
    <xf numFmtId="0" fontId="53" fillId="0" borderId="0" xfId="1" applyFont="1" applyFill="1" applyAlignment="1">
      <alignment horizontal="center" vertical="center" wrapText="1"/>
    </xf>
    <xf numFmtId="0" fontId="2" fillId="0" borderId="0" xfId="1" applyNumberFormat="1" applyFont="1" applyFill="1" applyBorder="1" applyAlignment="1" applyProtection="1">
      <alignment shrinkToFit="1"/>
    </xf>
    <xf numFmtId="0" fontId="2" fillId="0" borderId="0" xfId="1" applyFont="1" applyBorder="1" applyAlignment="1" applyProtection="1">
      <alignment horizontal="center" shrinkToFit="1"/>
    </xf>
    <xf numFmtId="0" fontId="7" fillId="28" borderId="0" xfId="1" applyFont="1" applyFill="1" applyBorder="1" applyAlignment="1" applyProtection="1">
      <alignment horizontal="center" shrinkToFit="1"/>
      <protection locked="0"/>
    </xf>
    <xf numFmtId="0" fontId="2" fillId="0" borderId="0" xfId="1" applyNumberFormat="1" applyFont="1" applyBorder="1" applyAlignment="1" applyProtection="1">
      <alignment horizontal="left" shrinkToFit="1"/>
    </xf>
    <xf numFmtId="0" fontId="8" fillId="0" borderId="0" xfId="1" applyNumberFormat="1" applyFont="1" applyBorder="1" applyAlignment="1" applyProtection="1">
      <alignment vertical="center" shrinkToFit="1"/>
    </xf>
    <xf numFmtId="0" fontId="2" fillId="0" borderId="15" xfId="1" applyNumberFormat="1" applyFont="1" applyBorder="1" applyAlignment="1" applyProtection="1">
      <alignment shrinkToFit="1"/>
    </xf>
    <xf numFmtId="0" fontId="2" fillId="0" borderId="0" xfId="1" applyNumberFormat="1" applyFont="1" applyBorder="1" applyAlignment="1" applyProtection="1">
      <alignment shrinkToFit="1"/>
    </xf>
    <xf numFmtId="0" fontId="7" fillId="0" borderId="14" xfId="1" applyNumberFormat="1" applyFont="1" applyBorder="1" applyAlignment="1">
      <alignment vertical="top" shrinkToFit="1"/>
    </xf>
    <xf numFmtId="0" fontId="7" fillId="0" borderId="0" xfId="1" applyNumberFormat="1" applyFont="1" applyBorder="1" applyAlignment="1">
      <alignment vertical="top" shrinkToFit="1"/>
    </xf>
    <xf numFmtId="0" fontId="2" fillId="0" borderId="0" xfId="1" applyNumberFormat="1" applyFill="1" applyBorder="1" applyAlignment="1" applyProtection="1">
      <alignment vertical="top"/>
    </xf>
    <xf numFmtId="0" fontId="7" fillId="0" borderId="0" xfId="1" applyFont="1" applyFill="1" applyAlignment="1" applyProtection="1">
      <alignment vertical="center"/>
      <protection locked="0"/>
    </xf>
    <xf numFmtId="49" fontId="0" fillId="0" borderId="1" xfId="0" applyNumberFormat="1" applyFont="1" applyBorder="1" applyAlignment="1">
      <alignment horizontal="left" vertical="center"/>
    </xf>
    <xf numFmtId="1"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49" fontId="0" fillId="0" borderId="1" xfId="0" applyNumberFormat="1" applyBorder="1" applyAlignment="1">
      <alignment horizontal="left" vertical="center"/>
    </xf>
    <xf numFmtId="1" fontId="8" fillId="0" borderId="1" xfId="0" applyNumberFormat="1" applyFont="1" applyBorder="1" applyAlignment="1">
      <alignment horizontal="center" vertical="center"/>
    </xf>
    <xf numFmtId="49" fontId="2" fillId="0" borderId="1" xfId="0" applyNumberFormat="1" applyFont="1" applyBorder="1" applyAlignment="1">
      <alignment horizontal="left" vertical="center"/>
    </xf>
    <xf numFmtId="1"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4" fillId="0" borderId="15" xfId="1" applyFont="1" applyBorder="1" applyAlignment="1" applyProtection="1">
      <alignment horizontal="center" vertical="center" shrinkToFit="1"/>
    </xf>
    <xf numFmtId="0" fontId="4" fillId="0" borderId="10" xfId="1" applyFont="1" applyBorder="1" applyAlignment="1" applyProtection="1">
      <alignment horizontal="center" vertical="center" shrinkToFit="1"/>
    </xf>
    <xf numFmtId="0" fontId="4" fillId="0" borderId="0" xfId="1" applyFont="1" applyBorder="1" applyAlignment="1" applyProtection="1">
      <alignment horizontal="left" shrinkToFit="1"/>
    </xf>
    <xf numFmtId="0" fontId="4" fillId="0" borderId="35" xfId="1" applyFont="1" applyBorder="1" applyAlignment="1" applyProtection="1">
      <alignment horizontal="left" shrinkToFit="1"/>
    </xf>
    <xf numFmtId="0" fontId="4" fillId="0" borderId="15" xfId="1" applyFont="1" applyBorder="1" applyAlignment="1">
      <alignment horizontal="left" vertical="center" wrapText="1"/>
    </xf>
    <xf numFmtId="0" fontId="4" fillId="0" borderId="15" xfId="1" applyFont="1" applyBorder="1" applyAlignment="1" applyProtection="1">
      <alignment horizontal="left" shrinkToFit="1"/>
    </xf>
    <xf numFmtId="0" fontId="4" fillId="0" borderId="10" xfId="1" applyFont="1" applyBorder="1" applyAlignment="1" applyProtection="1">
      <alignment horizontal="left" shrinkToFit="1"/>
    </xf>
    <xf numFmtId="0" fontId="4" fillId="0" borderId="9" xfId="1" applyFont="1" applyBorder="1" applyAlignment="1" applyProtection="1">
      <alignment horizontal="center" vertical="center" shrinkToFit="1"/>
    </xf>
    <xf numFmtId="0" fontId="4" fillId="0" borderId="0" xfId="1" applyFont="1" applyBorder="1" applyAlignment="1">
      <alignment horizontal="left" vertical="center" wrapText="1"/>
    </xf>
    <xf numFmtId="0" fontId="15" fillId="2" borderId="2" xfId="1" applyFont="1" applyFill="1" applyBorder="1" applyAlignment="1" applyProtection="1">
      <alignment horizontal="center" vertical="center" shrinkToFit="1"/>
    </xf>
    <xf numFmtId="0" fontId="15" fillId="2" borderId="16" xfId="1" applyFont="1" applyFill="1" applyBorder="1" applyAlignment="1" applyProtection="1">
      <alignment horizontal="center" vertical="center" shrinkToFit="1"/>
    </xf>
    <xf numFmtId="0" fontId="15" fillId="2" borderId="3" xfId="1" applyFont="1" applyFill="1" applyBorder="1" applyAlignment="1" applyProtection="1">
      <alignment horizontal="center" vertical="center" shrinkToFit="1"/>
    </xf>
    <xf numFmtId="0" fontId="15" fillId="0" borderId="4" xfId="1" applyFont="1" applyBorder="1" applyAlignment="1">
      <alignment horizontal="center" vertical="center" shrinkToFit="1"/>
    </xf>
    <xf numFmtId="0" fontId="15" fillId="0" borderId="14"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34"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35" xfId="1" applyFont="1" applyBorder="1" applyAlignment="1">
      <alignment horizontal="center" vertical="center" shrinkToFit="1"/>
    </xf>
    <xf numFmtId="0" fontId="8" fillId="0" borderId="0" xfId="1" applyFont="1" applyBorder="1" applyAlignment="1" applyProtection="1">
      <alignment horizontal="center" shrinkToFit="1"/>
    </xf>
    <xf numFmtId="0" fontId="8" fillId="0" borderId="35" xfId="1" applyFont="1" applyBorder="1" applyAlignment="1" applyProtection="1">
      <alignment horizontal="center" shrinkToFit="1"/>
    </xf>
    <xf numFmtId="0" fontId="15" fillId="2" borderId="9" xfId="1" applyFont="1" applyFill="1" applyBorder="1" applyAlignment="1" applyProtection="1">
      <alignment horizontal="center" vertical="center" shrinkToFit="1"/>
    </xf>
    <xf numFmtId="0" fontId="15" fillId="2" borderId="15" xfId="1" applyFont="1" applyFill="1" applyBorder="1" applyAlignment="1" applyProtection="1">
      <alignment horizontal="center" vertical="center" shrinkToFit="1"/>
    </xf>
    <xf numFmtId="0" fontId="15" fillId="2" borderId="10" xfId="1" applyFont="1" applyFill="1" applyBorder="1" applyAlignment="1" applyProtection="1">
      <alignment horizontal="center" vertical="center" shrinkToFit="1"/>
    </xf>
    <xf numFmtId="14" fontId="4" fillId="0" borderId="2" xfId="1" applyNumberFormat="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3" xfId="1" applyFont="1" applyBorder="1" applyAlignment="1">
      <alignment horizontal="center" vertical="center" shrinkToFit="1"/>
    </xf>
    <xf numFmtId="20" fontId="4" fillId="0" borderId="2" xfId="1" applyNumberFormat="1" applyFont="1" applyBorder="1" applyAlignment="1">
      <alignment horizontal="center" vertical="center" shrinkToFit="1"/>
    </xf>
    <xf numFmtId="0" fontId="4" fillId="0" borderId="14" xfId="1" applyFont="1" applyBorder="1" applyAlignment="1">
      <alignment horizontal="left" vertical="center" wrapText="1"/>
    </xf>
    <xf numFmtId="0" fontId="4" fillId="0" borderId="14" xfId="1" applyFont="1" applyBorder="1" applyAlignment="1" applyProtection="1">
      <alignment horizontal="left" shrinkToFit="1"/>
    </xf>
    <xf numFmtId="0" fontId="4" fillId="0" borderId="14" xfId="1" applyFont="1" applyBorder="1" applyAlignment="1">
      <alignment horizontal="left" vertical="center" shrinkToFit="1"/>
    </xf>
    <xf numFmtId="0" fontId="4" fillId="0" borderId="5" xfId="1" applyFont="1" applyBorder="1" applyAlignment="1">
      <alignment horizontal="left" vertical="center" shrinkToFit="1"/>
    </xf>
    <xf numFmtId="0" fontId="4" fillId="0" borderId="4" xfId="1" applyFont="1" applyBorder="1" applyAlignment="1">
      <alignment horizontal="left" vertical="center" shrinkToFit="1"/>
    </xf>
    <xf numFmtId="0" fontId="4" fillId="0" borderId="9" xfId="1" applyFont="1" applyBorder="1" applyAlignment="1">
      <alignment horizontal="left" vertical="center" shrinkToFit="1"/>
    </xf>
    <xf numFmtId="0" fontId="4" fillId="0" borderId="15" xfId="1" applyFont="1" applyBorder="1" applyAlignment="1">
      <alignment horizontal="left" vertical="center" shrinkToFit="1"/>
    </xf>
    <xf numFmtId="0" fontId="4" fillId="0" borderId="10" xfId="1" applyFont="1" applyBorder="1" applyAlignment="1">
      <alignment horizontal="left" vertical="center" shrinkToFit="1"/>
    </xf>
    <xf numFmtId="0" fontId="2" fillId="0" borderId="14" xfId="1" applyNumberFormat="1" applyFont="1" applyBorder="1" applyAlignment="1" applyProtection="1">
      <alignment horizontal="center" shrinkToFit="1"/>
    </xf>
    <xf numFmtId="0" fontId="2" fillId="0" borderId="5" xfId="1" applyNumberFormat="1" applyFont="1" applyBorder="1" applyAlignment="1" applyProtection="1">
      <alignment horizontal="center" shrinkToFit="1"/>
    </xf>
    <xf numFmtId="0" fontId="2" fillId="0" borderId="15" xfId="1" applyNumberFormat="1" applyFont="1" applyBorder="1" applyAlignment="1" applyProtection="1">
      <alignment horizontal="center" shrinkToFit="1"/>
    </xf>
    <xf numFmtId="0" fontId="2" fillId="0" borderId="10" xfId="1" applyNumberFormat="1" applyFont="1" applyBorder="1" applyAlignment="1" applyProtection="1">
      <alignment horizontal="center" shrinkToFit="1"/>
    </xf>
    <xf numFmtId="0" fontId="2" fillId="0" borderId="9" xfId="1" applyNumberFormat="1" applyFont="1" applyBorder="1" applyAlignment="1" applyProtection="1">
      <alignment horizontal="center" shrinkToFit="1"/>
    </xf>
    <xf numFmtId="0" fontId="7" fillId="0" borderId="14" xfId="1" applyNumberFormat="1" applyFont="1" applyBorder="1" applyAlignment="1">
      <alignment horizontal="center" vertical="top" shrinkToFit="1"/>
    </xf>
    <xf numFmtId="0" fontId="15" fillId="2" borderId="16" xfId="1" applyFont="1" applyFill="1" applyBorder="1" applyAlignment="1">
      <alignment horizontal="left" vertical="center" wrapText="1"/>
    </xf>
    <xf numFmtId="0" fontId="15" fillId="2" borderId="16" xfId="1" applyFont="1" applyFill="1" applyBorder="1" applyAlignment="1" applyProtection="1">
      <alignment horizontal="left" vertical="center" shrinkToFit="1"/>
    </xf>
    <xf numFmtId="0" fontId="15" fillId="2" borderId="16" xfId="1" applyFont="1" applyFill="1" applyBorder="1" applyAlignment="1">
      <alignment horizontal="left" vertical="center" shrinkToFit="1"/>
    </xf>
    <xf numFmtId="0" fontId="7" fillId="0" borderId="5" xfId="1" applyNumberFormat="1" applyFont="1" applyBorder="1" applyAlignment="1" applyProtection="1">
      <alignment horizontal="left" shrinkToFit="1"/>
    </xf>
    <xf numFmtId="0" fontId="7" fillId="0" borderId="10" xfId="1" applyNumberFormat="1" applyFont="1" applyBorder="1" applyAlignment="1" applyProtection="1">
      <alignment horizontal="left" shrinkToFit="1"/>
    </xf>
    <xf numFmtId="0" fontId="2" fillId="0" borderId="0" xfId="1" applyNumberFormat="1" applyFont="1" applyFill="1" applyBorder="1" applyAlignment="1" applyProtection="1">
      <alignment horizontal="center" vertical="top" shrinkToFit="1"/>
    </xf>
    <xf numFmtId="0" fontId="2" fillId="0" borderId="0" xfId="1" applyNumberFormat="1" applyFont="1" applyFill="1" applyBorder="1" applyAlignment="1">
      <alignment horizontal="center" shrinkToFit="1"/>
    </xf>
    <xf numFmtId="0" fontId="2" fillId="0" borderId="14" xfId="1" applyNumberFormat="1" applyFont="1" applyFill="1" applyBorder="1" applyAlignment="1" applyProtection="1">
      <alignment horizontal="center" vertical="top" shrinkToFit="1"/>
      <protection locked="0"/>
    </xf>
    <xf numFmtId="0" fontId="2" fillId="0" borderId="0" xfId="1" applyNumberFormat="1" applyFont="1" applyBorder="1" applyAlignment="1" applyProtection="1">
      <alignment horizontal="center" shrinkToFit="1"/>
    </xf>
    <xf numFmtId="0" fontId="8" fillId="0" borderId="0" xfId="1" applyNumberFormat="1" applyFont="1" applyBorder="1" applyAlignment="1" applyProtection="1">
      <alignment horizontal="center" vertical="center" shrinkToFit="1"/>
    </xf>
    <xf numFmtId="0" fontId="2" fillId="0" borderId="0" xfId="1" applyNumberFormat="1" applyFont="1" applyFill="1" applyBorder="1" applyAlignment="1" applyProtection="1">
      <alignment horizontal="center" shrinkToFit="1"/>
    </xf>
    <xf numFmtId="0" fontId="2" fillId="0" borderId="15" xfId="1" applyNumberFormat="1" applyFont="1" applyFill="1" applyBorder="1" applyAlignment="1" applyProtection="1">
      <alignment horizontal="center" shrinkToFit="1"/>
    </xf>
    <xf numFmtId="0" fontId="2" fillId="0" borderId="35" xfId="1" applyNumberFormat="1" applyFont="1" applyFill="1" applyBorder="1" applyAlignment="1" applyProtection="1">
      <alignment horizontal="center" shrinkToFit="1"/>
    </xf>
    <xf numFmtId="0" fontId="2" fillId="0" borderId="10" xfId="1" applyNumberFormat="1" applyFont="1" applyFill="1" applyBorder="1" applyAlignment="1" applyProtection="1">
      <alignment horizontal="center" shrinkToFit="1"/>
    </xf>
    <xf numFmtId="49" fontId="2" fillId="0" borderId="8" xfId="1" applyNumberFormat="1" applyFont="1" applyBorder="1" applyAlignment="1" applyProtection="1">
      <alignment horizontal="center" shrinkToFit="1"/>
    </xf>
    <xf numFmtId="49" fontId="2" fillId="0" borderId="13" xfId="1" applyNumberFormat="1" applyFont="1" applyBorder="1" applyAlignment="1" applyProtection="1">
      <alignment horizontal="center" shrinkToFit="1"/>
    </xf>
    <xf numFmtId="0" fontId="7" fillId="0" borderId="8" xfId="1" applyFont="1" applyBorder="1" applyAlignment="1">
      <alignment horizontal="center" wrapText="1"/>
    </xf>
    <xf numFmtId="0" fontId="7" fillId="0" borderId="13" xfId="1" applyFont="1" applyBorder="1" applyAlignment="1">
      <alignment horizontal="center" wrapText="1"/>
    </xf>
    <xf numFmtId="0" fontId="7" fillId="28" borderId="8" xfId="1" applyFont="1" applyFill="1" applyBorder="1" applyAlignment="1" applyProtection="1">
      <alignment horizontal="center" shrinkToFit="1"/>
      <protection locked="0"/>
    </xf>
    <xf numFmtId="0" fontId="7" fillId="28" borderId="13" xfId="1" applyFont="1" applyFill="1" applyBorder="1" applyAlignment="1" applyProtection="1">
      <alignment horizontal="center" shrinkToFit="1"/>
      <protection locked="0"/>
    </xf>
    <xf numFmtId="0" fontId="2" fillId="0" borderId="4" xfId="1" applyNumberFormat="1" applyFont="1" applyBorder="1" applyAlignment="1" applyProtection="1">
      <alignment horizontal="left" shrinkToFit="1"/>
    </xf>
    <xf numFmtId="0" fontId="2" fillId="0" borderId="9" xfId="1" applyNumberFormat="1" applyFont="1" applyBorder="1" applyAlignment="1" applyProtection="1">
      <alignment horizontal="left" shrinkToFit="1"/>
    </xf>
    <xf numFmtId="0" fontId="2" fillId="0" borderId="14" xfId="1" applyNumberFormat="1" applyFont="1" applyBorder="1" applyAlignment="1" applyProtection="1">
      <alignment horizontal="left" shrinkToFit="1"/>
    </xf>
    <xf numFmtId="0" fontId="2" fillId="0" borderId="15" xfId="1" applyNumberFormat="1" applyFont="1" applyBorder="1" applyAlignment="1" applyProtection="1">
      <alignment horizontal="left" shrinkToFit="1"/>
    </xf>
    <xf numFmtId="0" fontId="7" fillId="0" borderId="14" xfId="1" applyNumberFormat="1" applyFont="1" applyBorder="1" applyAlignment="1" applyProtection="1">
      <alignment horizontal="left" shrinkToFit="1"/>
    </xf>
    <xf numFmtId="0" fontId="7" fillId="0" borderId="15" xfId="1" applyNumberFormat="1" applyFont="1" applyBorder="1" applyAlignment="1" applyProtection="1">
      <alignment horizontal="left" shrinkToFit="1"/>
    </xf>
    <xf numFmtId="0" fontId="2" fillId="0" borderId="5" xfId="1" applyNumberFormat="1" applyFont="1" applyFill="1" applyBorder="1" applyAlignment="1" applyProtection="1">
      <alignment horizontal="center" vertical="top" shrinkToFit="1"/>
      <protection locked="0"/>
    </xf>
    <xf numFmtId="0" fontId="2" fillId="0" borderId="34" xfId="1" applyNumberFormat="1" applyFont="1" applyFill="1" applyBorder="1" applyAlignment="1" applyProtection="1">
      <alignment horizontal="center" shrinkToFit="1"/>
    </xf>
    <xf numFmtId="0" fontId="2" fillId="0" borderId="9" xfId="1" applyNumberFormat="1" applyFont="1" applyFill="1" applyBorder="1" applyAlignment="1" applyProtection="1">
      <alignment horizontal="center" shrinkToFit="1"/>
    </xf>
    <xf numFmtId="49" fontId="2" fillId="0" borderId="0" xfId="1" applyNumberFormat="1" applyFont="1" applyFill="1" applyBorder="1" applyAlignment="1">
      <alignment horizontal="center" shrinkToFit="1"/>
    </xf>
    <xf numFmtId="0" fontId="2" fillId="0" borderId="35" xfId="1" applyNumberFormat="1" applyFont="1" applyFill="1" applyBorder="1" applyAlignment="1" applyProtection="1">
      <alignment horizontal="center" vertical="top" shrinkToFit="1"/>
    </xf>
    <xf numFmtId="49" fontId="2" fillId="0" borderId="35" xfId="1" applyNumberFormat="1" applyFont="1" applyFill="1" applyBorder="1" applyAlignment="1">
      <alignment horizontal="center" shrinkToFit="1"/>
    </xf>
    <xf numFmtId="0" fontId="2" fillId="0" borderId="0" xfId="1" applyFill="1"/>
    <xf numFmtId="0" fontId="2" fillId="0" borderId="15" xfId="1" applyFill="1" applyBorder="1"/>
    <xf numFmtId="0" fontId="2" fillId="0" borderId="0" xfId="1" applyNumberFormat="1" applyFont="1" applyFill="1" applyAlignment="1">
      <alignment horizontal="center" shrinkToFit="1"/>
    </xf>
    <xf numFmtId="49" fontId="2" fillId="0" borderId="0" xfId="1" applyNumberFormat="1" applyFont="1" applyBorder="1" applyAlignment="1">
      <alignment horizontal="center" shrinkToFit="1"/>
    </xf>
    <xf numFmtId="0" fontId="2" fillId="0" borderId="0" xfId="1" applyNumberFormat="1" applyFont="1" applyBorder="1" applyAlignment="1">
      <alignment horizontal="center" shrinkToFit="1"/>
    </xf>
    <xf numFmtId="0" fontId="2" fillId="0" borderId="0" xfId="1" applyNumberFormat="1" applyFont="1" applyAlignment="1">
      <alignment horizontal="center" shrinkToFit="1"/>
    </xf>
    <xf numFmtId="0" fontId="53" fillId="0" borderId="0" xfId="1" applyFont="1" applyFill="1" applyAlignment="1">
      <alignment horizontal="center" vertical="center" wrapText="1"/>
    </xf>
    <xf numFmtId="49" fontId="53" fillId="0" borderId="15" xfId="1" applyNumberFormat="1" applyFont="1" applyFill="1" applyBorder="1" applyAlignment="1">
      <alignment horizontal="center" vertical="center" wrapText="1"/>
    </xf>
    <xf numFmtId="49" fontId="53" fillId="0" borderId="0" xfId="1" applyNumberFormat="1" applyFont="1" applyFill="1" applyAlignment="1">
      <alignment horizontal="center" vertical="center" wrapText="1"/>
    </xf>
    <xf numFmtId="0" fontId="53" fillId="0" borderId="0" xfId="1" applyNumberFormat="1" applyFont="1" applyFill="1" applyAlignment="1">
      <alignment horizontal="center" vertical="center" wrapText="1"/>
    </xf>
    <xf numFmtId="0" fontId="53" fillId="0" borderId="4"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54" fillId="0" borderId="8"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6" fillId="0" borderId="13" xfId="1" applyFont="1" applyFill="1" applyBorder="1" applyAlignment="1">
      <alignment horizontal="center" vertical="center" wrapText="1"/>
    </xf>
    <xf numFmtId="0" fontId="55" fillId="28" borderId="8" xfId="1" applyFont="1" applyFill="1" applyBorder="1" applyAlignment="1" applyProtection="1">
      <alignment horizontal="center" vertical="center" wrapText="1"/>
    </xf>
    <xf numFmtId="0" fontId="55" fillId="28" borderId="17" xfId="1" applyFont="1" applyFill="1" applyBorder="1" applyAlignment="1" applyProtection="1">
      <alignment horizontal="center" vertical="center" wrapText="1"/>
    </xf>
    <xf numFmtId="0" fontId="55" fillId="28" borderId="13" xfId="1" applyFont="1" applyFill="1" applyBorder="1" applyAlignment="1" applyProtection="1">
      <alignment horizontal="center" vertical="center" wrapText="1"/>
    </xf>
    <xf numFmtId="0" fontId="53" fillId="0" borderId="34" xfId="1" applyNumberFormat="1" applyFont="1" applyFill="1" applyBorder="1" applyAlignment="1">
      <alignment horizontal="center" vertical="center" wrapText="1"/>
    </xf>
    <xf numFmtId="0" fontId="53" fillId="0" borderId="9" xfId="1" applyNumberFormat="1" applyFont="1" applyFill="1" applyBorder="1" applyAlignment="1">
      <alignment horizontal="center" vertical="center" wrapText="1"/>
    </xf>
    <xf numFmtId="0" fontId="53" fillId="0" borderId="0" xfId="1" applyNumberFormat="1" applyFont="1" applyFill="1" applyBorder="1" applyAlignment="1">
      <alignment horizontal="center" vertical="center" wrapText="1"/>
    </xf>
    <xf numFmtId="0" fontId="53" fillId="0" borderId="15" xfId="1" applyNumberFormat="1" applyFont="1" applyFill="1" applyBorder="1" applyAlignment="1">
      <alignment horizontal="center" vertical="center" wrapText="1"/>
    </xf>
    <xf numFmtId="0" fontId="8" fillId="0" borderId="13" xfId="1" applyFont="1" applyBorder="1" applyAlignment="1">
      <alignment horizontal="center" shrinkToFit="1"/>
    </xf>
    <xf numFmtId="0" fontId="8" fillId="0" borderId="2" xfId="1" applyNumberFormat="1" applyFont="1" applyBorder="1" applyAlignment="1" applyProtection="1">
      <alignment horizontal="center" shrinkToFit="1"/>
    </xf>
    <xf numFmtId="0" fontId="8" fillId="0" borderId="3" xfId="1" applyNumberFormat="1" applyFont="1" applyBorder="1" applyAlignment="1" applyProtection="1">
      <alignment horizontal="center" shrinkToFit="1"/>
    </xf>
    <xf numFmtId="0" fontId="8" fillId="0" borderId="16" xfId="1" applyNumberFormat="1" applyFont="1" applyBorder="1" applyAlignment="1" applyProtection="1">
      <alignment horizontal="center" shrinkToFit="1"/>
    </xf>
    <xf numFmtId="0" fontId="8" fillId="0" borderId="2" xfId="1" applyFont="1" applyBorder="1" applyAlignment="1">
      <alignment horizontal="center" shrinkToFit="1"/>
    </xf>
    <xf numFmtId="0" fontId="8" fillId="0" borderId="16" xfId="1" applyFont="1" applyBorder="1" applyAlignment="1">
      <alignment horizontal="center" shrinkToFit="1"/>
    </xf>
    <xf numFmtId="0" fontId="8" fillId="0" borderId="3" xfId="1" applyFont="1" applyBorder="1" applyAlignment="1">
      <alignment horizontal="center" shrinkToFit="1"/>
    </xf>
    <xf numFmtId="0" fontId="8" fillId="0" borderId="1" xfId="1" applyFont="1" applyBorder="1" applyAlignment="1">
      <alignment horizontal="center" shrinkToFit="1"/>
    </xf>
    <xf numFmtId="0" fontId="3" fillId="0" borderId="0" xfId="1" applyFont="1" applyAlignment="1">
      <alignment horizontal="center" wrapText="1"/>
    </xf>
    <xf numFmtId="0" fontId="4" fillId="2" borderId="2"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52" fillId="0" borderId="1" xfId="1" applyFont="1" applyBorder="1" applyAlignment="1">
      <alignment horizontal="center" vertical="center" shrinkToFit="1"/>
    </xf>
    <xf numFmtId="0" fontId="15" fillId="0" borderId="0" xfId="1" applyFont="1" applyAlignment="1">
      <alignment horizontal="center" vertical="top" wrapText="1"/>
    </xf>
    <xf numFmtId="0" fontId="7" fillId="2" borderId="1" xfId="1" applyFont="1" applyFill="1" applyBorder="1" applyAlignment="1">
      <alignment horizontal="center" vertical="center" shrinkToFit="1"/>
    </xf>
    <xf numFmtId="0" fontId="7" fillId="2" borderId="2" xfId="1" applyNumberFormat="1" applyFont="1" applyFill="1" applyBorder="1" applyAlignment="1">
      <alignment horizontal="center" vertical="center" shrinkToFit="1"/>
    </xf>
    <xf numFmtId="0" fontId="7" fillId="2" borderId="3" xfId="1" applyNumberFormat="1" applyFont="1" applyFill="1" applyBorder="1" applyAlignment="1">
      <alignment horizontal="center" vertical="center" shrinkToFit="1"/>
    </xf>
    <xf numFmtId="0" fontId="7" fillId="2" borderId="16" xfId="1" applyNumberFormat="1" applyFont="1" applyFill="1" applyBorder="1" applyAlignment="1">
      <alignment horizontal="center" vertical="center" shrinkToFit="1"/>
    </xf>
    <xf numFmtId="0" fontId="2" fillId="2" borderId="2" xfId="1" applyFont="1" applyFill="1" applyBorder="1" applyAlignment="1" applyProtection="1">
      <alignment horizontal="center" vertical="center" shrinkToFit="1"/>
      <protection locked="0"/>
    </xf>
    <xf numFmtId="0" fontId="2" fillId="2" borderId="16" xfId="1" applyFont="1" applyFill="1" applyBorder="1" applyAlignment="1" applyProtection="1">
      <alignment horizontal="center" vertical="center" shrinkToFit="1"/>
      <protection locked="0"/>
    </xf>
    <xf numFmtId="0" fontId="2" fillId="2" borderId="3" xfId="1" applyFont="1" applyFill="1" applyBorder="1" applyAlignment="1" applyProtection="1">
      <alignment horizontal="center" vertical="center" shrinkToFit="1"/>
      <protection locked="0"/>
    </xf>
    <xf numFmtId="0" fontId="7" fillId="0" borderId="14" xfId="1" applyNumberFormat="1" applyFont="1" applyBorder="1" applyAlignment="1">
      <alignment horizontal="center" vertical="center" shrinkToFit="1"/>
    </xf>
    <xf numFmtId="0" fontId="2" fillId="0" borderId="8" xfId="1" applyFont="1" applyBorder="1" applyAlignment="1" applyProtection="1">
      <alignment horizontal="center" shrinkToFit="1"/>
    </xf>
    <xf numFmtId="0" fontId="2" fillId="0" borderId="13" xfId="1" applyFont="1" applyBorder="1" applyAlignment="1" applyProtection="1">
      <alignment horizontal="center" shrinkToFit="1"/>
    </xf>
    <xf numFmtId="0" fontId="8" fillId="0" borderId="0" xfId="1" applyNumberFormat="1" applyFont="1" applyBorder="1" applyAlignment="1" applyProtection="1">
      <alignment horizontal="center" shrinkToFit="1"/>
    </xf>
    <xf numFmtId="0" fontId="2" fillId="0" borderId="35" xfId="1" applyNumberFormat="1" applyFont="1" applyFill="1" applyBorder="1" applyAlignment="1">
      <alignment horizontal="center" shrinkToFit="1"/>
    </xf>
    <xf numFmtId="0" fontId="2" fillId="0" borderId="8" xfId="1" quotePrefix="1" applyFont="1" applyBorder="1" applyAlignment="1" applyProtection="1">
      <alignment horizontal="center" shrinkToFit="1"/>
    </xf>
    <xf numFmtId="0" fontId="4" fillId="0" borderId="0" xfId="1" applyFont="1" applyBorder="1" applyAlignment="1">
      <alignment horizontal="left" vertical="center" shrinkToFit="1"/>
    </xf>
    <xf numFmtId="0" fontId="8" fillId="0" borderId="4" xfId="1" applyFont="1" applyBorder="1" applyAlignment="1" applyProtection="1">
      <alignment horizontal="center" shrinkToFit="1"/>
    </xf>
    <xf numFmtId="0" fontId="8" fillId="0" borderId="14" xfId="1" applyFont="1" applyBorder="1" applyAlignment="1" applyProtection="1">
      <alignment horizontal="center" shrinkToFit="1"/>
    </xf>
    <xf numFmtId="0" fontId="8" fillId="0" borderId="5" xfId="1" applyFont="1" applyBorder="1" applyAlignment="1" applyProtection="1">
      <alignment horizontal="center" shrinkToFit="1"/>
    </xf>
    <xf numFmtId="0" fontId="8" fillId="0" borderId="34" xfId="1" applyFont="1" applyBorder="1" applyAlignment="1" applyProtection="1">
      <alignment horizontal="center" shrinkToFit="1"/>
    </xf>
    <xf numFmtId="20" fontId="4" fillId="0" borderId="2" xfId="1" applyNumberFormat="1" applyFont="1" applyBorder="1" applyAlignment="1" applyProtection="1">
      <alignment horizontal="center" vertical="center" shrinkToFit="1"/>
    </xf>
    <xf numFmtId="14" fontId="4" fillId="0" borderId="16" xfId="1" applyNumberFormat="1" applyFont="1" applyBorder="1" applyAlignment="1" applyProtection="1">
      <alignment horizontal="center" vertical="center" shrinkToFit="1"/>
    </xf>
    <xf numFmtId="14" fontId="4" fillId="0" borderId="3" xfId="1" applyNumberFormat="1" applyFont="1" applyBorder="1" applyAlignment="1" applyProtection="1">
      <alignment horizontal="center" vertical="center" shrinkToFit="1"/>
    </xf>
    <xf numFmtId="0" fontId="2" fillId="0" borderId="4" xfId="1" applyNumberFormat="1" applyFont="1" applyFill="1" applyBorder="1" applyAlignment="1" applyProtection="1">
      <alignment horizontal="left" shrinkToFit="1"/>
    </xf>
    <xf numFmtId="0" fontId="2" fillId="0" borderId="9" xfId="1" applyNumberFormat="1" applyFont="1" applyFill="1" applyBorder="1" applyAlignment="1" applyProtection="1">
      <alignment horizontal="left" shrinkToFit="1"/>
    </xf>
    <xf numFmtId="0" fontId="2" fillId="0" borderId="14" xfId="1" applyNumberFormat="1" applyFont="1" applyFill="1" applyBorder="1" applyAlignment="1" applyProtection="1">
      <alignment horizontal="left" shrinkToFit="1"/>
    </xf>
    <xf numFmtId="0" fontId="7" fillId="0" borderId="5" xfId="1" applyNumberFormat="1" applyFont="1" applyFill="1" applyBorder="1" applyAlignment="1" applyProtection="1">
      <alignment horizontal="left" shrinkToFit="1"/>
    </xf>
    <xf numFmtId="0" fontId="7" fillId="0" borderId="10" xfId="1" applyNumberFormat="1" applyFont="1" applyFill="1" applyBorder="1" applyAlignment="1" applyProtection="1">
      <alignment horizontal="left" shrinkToFit="1"/>
    </xf>
    <xf numFmtId="0" fontId="2" fillId="0" borderId="0" xfId="1" applyNumberFormat="1" applyFont="1" applyBorder="1" applyAlignment="1" applyProtection="1">
      <alignment horizontal="center" vertical="top" shrinkToFit="1"/>
    </xf>
    <xf numFmtId="0" fontId="2" fillId="2" borderId="4" xfId="1" applyNumberFormat="1" applyFont="1" applyFill="1" applyBorder="1" applyAlignment="1" applyProtection="1">
      <alignment horizontal="left" shrinkToFit="1"/>
    </xf>
    <xf numFmtId="0" fontId="2" fillId="2" borderId="9" xfId="1" applyNumberFormat="1" applyFont="1" applyFill="1" applyBorder="1" applyAlignment="1" applyProtection="1">
      <alignment horizontal="left" shrinkToFit="1"/>
    </xf>
    <xf numFmtId="0" fontId="2" fillId="2" borderId="14" xfId="1" applyNumberFormat="1" applyFont="1" applyFill="1" applyBorder="1" applyAlignment="1" applyProtection="1">
      <alignment horizontal="left" shrinkToFit="1"/>
    </xf>
    <xf numFmtId="0" fontId="2" fillId="2" borderId="15" xfId="1" applyFill="1" applyBorder="1"/>
    <xf numFmtId="0" fontId="2" fillId="2" borderId="15" xfId="1" applyNumberFormat="1" applyFont="1" applyFill="1" applyBorder="1" applyAlignment="1" applyProtection="1">
      <alignment horizontal="left" shrinkToFit="1"/>
    </xf>
    <xf numFmtId="0" fontId="2" fillId="0" borderId="15" xfId="1" applyNumberFormat="1" applyFont="1" applyFill="1" applyBorder="1" applyAlignment="1" applyProtection="1">
      <alignment horizontal="left" shrinkToFit="1"/>
    </xf>
    <xf numFmtId="0" fontId="7" fillId="2" borderId="5" xfId="1" applyNumberFormat="1" applyFont="1" applyFill="1" applyBorder="1" applyAlignment="1" applyProtection="1">
      <alignment horizontal="left" shrinkToFit="1"/>
    </xf>
    <xf numFmtId="0" fontId="7" fillId="2" borderId="10" xfId="1" applyNumberFormat="1" applyFont="1" applyFill="1" applyBorder="1" applyAlignment="1" applyProtection="1">
      <alignment horizontal="left" shrinkToFit="1"/>
    </xf>
    <xf numFmtId="0" fontId="15" fillId="0" borderId="0" xfId="1" applyNumberFormat="1" applyFont="1" applyFill="1" applyBorder="1" applyAlignment="1">
      <alignment horizontal="center" vertical="center" wrapText="1"/>
    </xf>
    <xf numFmtId="0" fontId="15" fillId="0" borderId="15" xfId="1" applyNumberFormat="1" applyFont="1" applyFill="1" applyBorder="1" applyAlignment="1">
      <alignment horizontal="center" vertical="center" wrapText="1"/>
    </xf>
    <xf numFmtId="49" fontId="15" fillId="0" borderId="15" xfId="1" applyNumberFormat="1" applyFont="1" applyFill="1" applyBorder="1" applyAlignment="1">
      <alignment horizontal="center" vertical="center" wrapText="1"/>
    </xf>
    <xf numFmtId="0" fontId="3" fillId="0" borderId="0" xfId="1" applyFont="1" applyBorder="1" applyAlignment="1">
      <alignment horizontal="center" vertical="center" wrapText="1"/>
    </xf>
    <xf numFmtId="0" fontId="15" fillId="0" borderId="1" xfId="1" applyFont="1" applyFill="1" applyBorder="1" applyAlignment="1">
      <alignment horizontal="center" vertical="center" wrapText="1"/>
    </xf>
    <xf numFmtId="0" fontId="58" fillId="0" borderId="1" xfId="1" applyFont="1" applyFill="1" applyBorder="1" applyAlignment="1">
      <alignment horizontal="center" vertical="center" wrapText="1"/>
    </xf>
    <xf numFmtId="0" fontId="51" fillId="28" borderId="17" xfId="1" applyFont="1" applyFill="1" applyBorder="1" applyAlignment="1" applyProtection="1">
      <alignment horizontal="center" vertical="center" wrapText="1"/>
    </xf>
    <xf numFmtId="0" fontId="51" fillId="28" borderId="13" xfId="1" applyFont="1" applyFill="1" applyBorder="1" applyAlignment="1" applyProtection="1">
      <alignment horizontal="center" vertical="center" wrapText="1"/>
    </xf>
    <xf numFmtId="0" fontId="15" fillId="0" borderId="34" xfId="1" applyNumberFormat="1" applyFont="1" applyFill="1" applyBorder="1" applyAlignment="1">
      <alignment horizontal="center" vertical="center" wrapText="1"/>
    </xf>
    <xf numFmtId="0" fontId="15" fillId="0" borderId="9" xfId="1" applyNumberFormat="1" applyFont="1" applyFill="1" applyBorder="1" applyAlignment="1">
      <alignment horizontal="center" vertical="center" wrapText="1"/>
    </xf>
    <xf numFmtId="49" fontId="15" fillId="0" borderId="0" xfId="1" applyNumberFormat="1" applyFont="1" applyFill="1" applyAlignment="1">
      <alignment horizontal="center" vertical="center" wrapText="1"/>
    </xf>
    <xf numFmtId="0" fontId="8" fillId="27" borderId="13" xfId="1" applyFont="1" applyFill="1" applyBorder="1" applyAlignment="1">
      <alignment horizontal="center" shrinkToFit="1"/>
    </xf>
    <xf numFmtId="0" fontId="8" fillId="27" borderId="2" xfId="1" applyNumberFormat="1" applyFont="1" applyFill="1" applyBorder="1" applyAlignment="1" applyProtection="1">
      <alignment horizontal="center" shrinkToFit="1"/>
    </xf>
    <xf numFmtId="0" fontId="8" fillId="27" borderId="3" xfId="1" applyNumberFormat="1" applyFont="1" applyFill="1" applyBorder="1" applyAlignment="1" applyProtection="1">
      <alignment horizontal="center" shrinkToFit="1"/>
    </xf>
    <xf numFmtId="0" fontId="8" fillId="27" borderId="2" xfId="1" applyNumberFormat="1" applyFont="1" applyFill="1" applyBorder="1" applyAlignment="1">
      <alignment horizontal="center" shrinkToFit="1"/>
    </xf>
    <xf numFmtId="0" fontId="8" fillId="27" borderId="16" xfId="1" applyNumberFormat="1" applyFont="1" applyFill="1" applyBorder="1" applyAlignment="1">
      <alignment horizontal="center" shrinkToFit="1"/>
    </xf>
    <xf numFmtId="0" fontId="8" fillId="27" borderId="3" xfId="1" applyNumberFormat="1" applyFont="1" applyFill="1" applyBorder="1" applyAlignment="1">
      <alignment horizontal="center" shrinkToFit="1"/>
    </xf>
    <xf numFmtId="0" fontId="52" fillId="0" borderId="2" xfId="1" applyFont="1" applyBorder="1" applyAlignment="1">
      <alignment horizontal="center" vertical="center" shrinkToFit="1"/>
    </xf>
    <xf numFmtId="0" fontId="52" fillId="0" borderId="16" xfId="1" applyFont="1" applyBorder="1" applyAlignment="1">
      <alignment horizontal="center" vertical="center" shrinkToFit="1"/>
    </xf>
    <xf numFmtId="0" fontId="52" fillId="0" borderId="3" xfId="1" applyFont="1" applyBorder="1" applyAlignment="1">
      <alignment horizontal="center" vertical="center" shrinkToFit="1"/>
    </xf>
    <xf numFmtId="0" fontId="5" fillId="0" borderId="0" xfId="1" applyFont="1" applyBorder="1" applyAlignment="1">
      <alignment horizontal="center" vertical="top" wrapText="1"/>
    </xf>
    <xf numFmtId="0" fontId="7" fillId="2" borderId="2"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16" fillId="0" borderId="0" xfId="1" applyFont="1" applyAlignment="1">
      <alignment horizontal="left" vertical="center" wrapText="1"/>
    </xf>
    <xf numFmtId="0" fontId="9" fillId="0" borderId="2" xfId="1" applyFont="1" applyFill="1" applyBorder="1" applyAlignment="1" applyProtection="1">
      <alignment horizontal="left"/>
      <protection locked="0"/>
    </xf>
    <xf numFmtId="0" fontId="9" fillId="0" borderId="16" xfId="1" applyFont="1" applyFill="1" applyBorder="1" applyAlignment="1" applyProtection="1">
      <alignment horizontal="left"/>
      <protection locked="0"/>
    </xf>
    <xf numFmtId="0" fontId="9" fillId="0" borderId="3" xfId="1" applyFont="1" applyFill="1" applyBorder="1" applyAlignment="1" applyProtection="1">
      <alignment horizontal="left"/>
      <protection locked="0"/>
    </xf>
    <xf numFmtId="0" fontId="8" fillId="0" borderId="8" xfId="1" applyFont="1" applyBorder="1" applyAlignment="1" applyProtection="1">
      <alignment horizontal="center" vertical="center" shrinkToFit="1"/>
    </xf>
    <xf numFmtId="0" fontId="8" fillId="0" borderId="17" xfId="1" applyFont="1" applyBorder="1" applyAlignment="1" applyProtection="1">
      <alignment horizontal="center" vertical="center" shrinkToFit="1"/>
    </xf>
    <xf numFmtId="0" fontId="8" fillId="0" borderId="10" xfId="1" applyFont="1" applyBorder="1" applyAlignment="1" applyProtection="1">
      <alignment horizontal="center" shrinkToFit="1"/>
    </xf>
    <xf numFmtId="0" fontId="8" fillId="0" borderId="13" xfId="1" applyFont="1" applyBorder="1" applyAlignment="1" applyProtection="1">
      <alignment horizontal="center" shrinkToFit="1"/>
    </xf>
    <xf numFmtId="0" fontId="8" fillId="0" borderId="8" xfId="1" applyFont="1" applyBorder="1" applyAlignment="1" applyProtection="1">
      <alignment horizontal="center" shrinkToFit="1"/>
    </xf>
    <xf numFmtId="0" fontId="2" fillId="0" borderId="4"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13" xfId="1" applyFont="1" applyBorder="1" applyAlignment="1">
      <alignment horizontal="center" vertical="center" shrinkToFit="1"/>
    </xf>
    <xf numFmtId="0" fontId="2" fillId="0" borderId="1" xfId="1" applyFont="1" applyBorder="1" applyAlignment="1">
      <alignment horizontal="center" vertical="center" shrinkToFit="1"/>
    </xf>
    <xf numFmtId="0" fontId="9" fillId="2" borderId="1"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3" fillId="0" borderId="0" xfId="1" applyFont="1" applyAlignment="1">
      <alignment horizontal="center" vertical="center"/>
    </xf>
    <xf numFmtId="0" fontId="4" fillId="2" borderId="1" xfId="1" applyFont="1" applyFill="1" applyBorder="1" applyAlignment="1">
      <alignment horizontal="center" vertical="center"/>
    </xf>
    <xf numFmtId="0" fontId="5" fillId="0" borderId="1" xfId="1" applyFont="1" applyBorder="1" applyAlignment="1">
      <alignment horizontal="center" vertical="center" shrinkToFit="1"/>
    </xf>
    <xf numFmtId="0" fontId="6" fillId="0" borderId="0" xfId="1" applyFont="1" applyBorder="1" applyAlignment="1">
      <alignment horizontal="center"/>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cellXfs>
  <cellStyles count="87">
    <cellStyle name="20% - Dekorfärg1" xfId="3"/>
    <cellStyle name="20% - Dekorfärg2" xfId="4"/>
    <cellStyle name="20% - Dekorfärg3" xfId="5"/>
    <cellStyle name="20% - Dekorfärg4" xfId="6"/>
    <cellStyle name="20% - Dekorfärg5" xfId="7"/>
    <cellStyle name="20% - Dekorfärg6" xfId="8"/>
    <cellStyle name="20% — акцент1" xfId="67"/>
    <cellStyle name="20% — акцент2" xfId="68"/>
    <cellStyle name="20% — акцент3" xfId="69"/>
    <cellStyle name="20% — акцент4" xfId="70"/>
    <cellStyle name="20% — акцент5" xfId="71"/>
    <cellStyle name="20% — акцент6" xfId="72"/>
    <cellStyle name="40% - Dekorfärg1" xfId="9"/>
    <cellStyle name="40% - Dekorfärg2" xfId="10"/>
    <cellStyle name="40% - Dekorfärg3" xfId="11"/>
    <cellStyle name="40% - Dekorfärg4" xfId="12"/>
    <cellStyle name="40% - Dekorfärg5" xfId="13"/>
    <cellStyle name="40% - Dekorfärg6" xfId="14"/>
    <cellStyle name="40% — акцент1" xfId="73"/>
    <cellStyle name="40% — акцент2" xfId="74"/>
    <cellStyle name="40% — акцент3" xfId="75"/>
    <cellStyle name="40% — акцент4" xfId="76"/>
    <cellStyle name="40% — акцент5" xfId="77"/>
    <cellStyle name="40% — акцент6" xfId="78"/>
    <cellStyle name="60% - Dekorfärg1" xfId="15"/>
    <cellStyle name="60% - Dekorfärg2" xfId="16"/>
    <cellStyle name="60% - Dekorfärg3" xfId="17"/>
    <cellStyle name="60% - Dekorfärg4" xfId="18"/>
    <cellStyle name="60% - Dekorfärg5" xfId="19"/>
    <cellStyle name="60% - Dekorfärg6" xfId="20"/>
    <cellStyle name="60% — акцент1" xfId="79"/>
    <cellStyle name="60% — акцент2" xfId="80"/>
    <cellStyle name="60% — акцент3" xfId="81"/>
    <cellStyle name="60% — акцент4" xfId="82"/>
    <cellStyle name="60% — акцент5" xfId="83"/>
    <cellStyle name="60% — акцент6" xfId="84"/>
    <cellStyle name="Accent1" xfId="21"/>
    <cellStyle name="Accent2" xfId="22"/>
    <cellStyle name="Accent3" xfId="23"/>
    <cellStyle name="Accent4" xfId="24"/>
    <cellStyle name="Accent5" xfId="25"/>
    <cellStyle name="Accent6" xfId="26"/>
    <cellStyle name="Anteckning" xfId="27"/>
    <cellStyle name="Bad" xfId="28"/>
    <cellStyle name="Beräkning" xfId="29"/>
    <cellStyle name="Bra" xfId="30"/>
    <cellStyle name="Calculation" xfId="31"/>
    <cellStyle name="Check Cell" xfId="32"/>
    <cellStyle name="Dålig" xfId="33"/>
    <cellStyle name="Explanatory Text" xfId="34"/>
    <cellStyle name="Färg1" xfId="35"/>
    <cellStyle name="Färg2" xfId="36"/>
    <cellStyle name="Färg3" xfId="37"/>
    <cellStyle name="Färg4" xfId="38"/>
    <cellStyle name="Färg5" xfId="39"/>
    <cellStyle name="Färg6" xfId="40"/>
    <cellStyle name="Förklarande text" xfId="41"/>
    <cellStyle name="Good" xfId="42"/>
    <cellStyle name="Heading 1" xfId="43"/>
    <cellStyle name="Heading 2" xfId="44"/>
    <cellStyle name="Heading 3" xfId="45"/>
    <cellStyle name="Heading 4" xfId="46"/>
    <cellStyle name="Indata" xfId="47"/>
    <cellStyle name="Input" xfId="48"/>
    <cellStyle name="Kontrollcell" xfId="49"/>
    <cellStyle name="Länkad cell" xfId="50"/>
    <cellStyle name="Linked Cell" xfId="51"/>
    <cellStyle name="Neutral" xfId="52"/>
    <cellStyle name="Note" xfId="53"/>
    <cellStyle name="Output" xfId="54"/>
    <cellStyle name="Rubrik" xfId="55"/>
    <cellStyle name="Rubrik 1" xfId="56"/>
    <cellStyle name="Rubrik 2" xfId="57"/>
    <cellStyle name="Rubrik 3" xfId="58"/>
    <cellStyle name="Rubrik 4" xfId="59"/>
    <cellStyle name="Summa" xfId="60"/>
    <cellStyle name="Title" xfId="61"/>
    <cellStyle name="Total" xfId="62"/>
    <cellStyle name="Utdata" xfId="63"/>
    <cellStyle name="Varningstext" xfId="64"/>
    <cellStyle name="Warning Text" xfId="65"/>
    <cellStyle name="Обычный" xfId="0" builtinId="0"/>
    <cellStyle name="Обычный 2" xfId="1"/>
    <cellStyle name="Обычный 2 2" xfId="66"/>
    <cellStyle name="Обычный 2 2 2" xfId="85"/>
    <cellStyle name="Обычный 2 3" xfId="86"/>
    <cellStyle name="Обычный_юноши рейтинг" xfId="2"/>
  </cellStyles>
  <dxfs count="33">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condense val="0"/>
        <extend val="0"/>
        <color indexed="9"/>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45"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19</xdr:col>
      <xdr:colOff>123825</xdr:colOff>
      <xdr:row>0</xdr:row>
      <xdr:rowOff>9525</xdr:rowOff>
    </xdr:from>
    <xdr:to>
      <xdr:col>21</xdr:col>
      <xdr:colOff>0</xdr:colOff>
      <xdr:row>0</xdr:row>
      <xdr:rowOff>352425</xdr:rowOff>
    </xdr:to>
    <xdr:pic>
      <xdr:nvPicPr>
        <xdr:cNvPr id="3" name="Picture 46"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85"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19</xdr:col>
      <xdr:colOff>257175</xdr:colOff>
      <xdr:row>0</xdr:row>
      <xdr:rowOff>9525</xdr:rowOff>
    </xdr:from>
    <xdr:to>
      <xdr:col>21</xdr:col>
      <xdr:colOff>200025</xdr:colOff>
      <xdr:row>0</xdr:row>
      <xdr:rowOff>352425</xdr:rowOff>
    </xdr:to>
    <xdr:pic>
      <xdr:nvPicPr>
        <xdr:cNvPr id="3" name="Picture 86"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7"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3" name="Picture 8"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85"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19</xdr:col>
      <xdr:colOff>257175</xdr:colOff>
      <xdr:row>0</xdr:row>
      <xdr:rowOff>9525</xdr:rowOff>
    </xdr:from>
    <xdr:to>
      <xdr:col>21</xdr:col>
      <xdr:colOff>200025</xdr:colOff>
      <xdr:row>0</xdr:row>
      <xdr:rowOff>352425</xdr:rowOff>
    </xdr:to>
    <xdr:pic>
      <xdr:nvPicPr>
        <xdr:cNvPr id="3" name="Picture 86"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9525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09575" cy="352425"/>
        </a:xfrm>
        <a:prstGeom prst="rect">
          <a:avLst/>
        </a:prstGeom>
        <a:noFill/>
        <a:ln w="9525">
          <a:noFill/>
          <a:miter lim="800000"/>
          <a:headEnd/>
          <a:tailEnd/>
        </a:ln>
      </xdr:spPr>
    </xdr:pic>
    <xdr:clientData fPrintsWithSheet="0"/>
  </xdr:twoCellAnchor>
  <xdr:twoCellAnchor editAs="oneCell">
    <xdr:from>
      <xdr:col>7</xdr:col>
      <xdr:colOff>476250</xdr:colOff>
      <xdr:row>0</xdr:row>
      <xdr:rowOff>0</xdr:rowOff>
    </xdr:from>
    <xdr:to>
      <xdr:col>9</xdr:col>
      <xdr:colOff>190500</xdr:colOff>
      <xdr:row>1</xdr:row>
      <xdr:rowOff>0</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5638800" y="0"/>
          <a:ext cx="933450" cy="342900"/>
        </a:xfrm>
        <a:prstGeom prst="rect">
          <a:avLst/>
        </a:prstGeom>
        <a:noFill/>
        <a:ln w="9525">
          <a:noFill/>
          <a:miter lim="800000"/>
          <a:headEnd/>
          <a:tailEnd/>
        </a:ln>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9525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09575" cy="352425"/>
        </a:xfrm>
        <a:prstGeom prst="rect">
          <a:avLst/>
        </a:prstGeom>
        <a:noFill/>
        <a:ln w="9525">
          <a:noFill/>
          <a:miter lim="800000"/>
          <a:headEnd/>
          <a:tailEnd/>
        </a:ln>
      </xdr:spPr>
    </xdr:pic>
    <xdr:clientData fPrintsWithSheet="0"/>
  </xdr:twoCellAnchor>
  <xdr:twoCellAnchor editAs="oneCell">
    <xdr:from>
      <xdr:col>7</xdr:col>
      <xdr:colOff>476250</xdr:colOff>
      <xdr:row>0</xdr:row>
      <xdr:rowOff>0</xdr:rowOff>
    </xdr:from>
    <xdr:to>
      <xdr:col>9</xdr:col>
      <xdr:colOff>190500</xdr:colOff>
      <xdr:row>1</xdr:row>
      <xdr:rowOff>0</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5638800" y="0"/>
          <a:ext cx="933450" cy="342900"/>
        </a:xfrm>
        <a:prstGeom prst="rect">
          <a:avLst/>
        </a:prstGeom>
        <a:noFill/>
        <a:ln w="9525">
          <a:noFill/>
          <a:miter lim="800000"/>
          <a:headEnd/>
          <a:tailEnd/>
        </a:ln>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9525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09575" cy="352425"/>
        </a:xfrm>
        <a:prstGeom prst="rect">
          <a:avLst/>
        </a:prstGeom>
        <a:noFill/>
        <a:ln w="9525">
          <a:noFill/>
          <a:miter lim="800000"/>
          <a:headEnd/>
          <a:tailEnd/>
        </a:ln>
      </xdr:spPr>
    </xdr:pic>
    <xdr:clientData fPrintsWithSheet="0"/>
  </xdr:twoCellAnchor>
  <xdr:twoCellAnchor editAs="oneCell">
    <xdr:from>
      <xdr:col>7</xdr:col>
      <xdr:colOff>476250</xdr:colOff>
      <xdr:row>0</xdr:row>
      <xdr:rowOff>0</xdr:rowOff>
    </xdr:from>
    <xdr:to>
      <xdr:col>9</xdr:col>
      <xdr:colOff>190500</xdr:colOff>
      <xdr:row>1</xdr:row>
      <xdr:rowOff>0</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5638800" y="0"/>
          <a:ext cx="933450" cy="342900"/>
        </a:xfrm>
        <a:prstGeom prst="rect">
          <a:avLst/>
        </a:prstGeom>
        <a:noFill/>
        <a:ln w="9525">
          <a:noFill/>
          <a:miter lim="800000"/>
          <a:headEnd/>
          <a:tailEnd/>
        </a:ln>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9525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09575" cy="352425"/>
        </a:xfrm>
        <a:prstGeom prst="rect">
          <a:avLst/>
        </a:prstGeom>
        <a:noFill/>
        <a:ln w="9525">
          <a:noFill/>
          <a:miter lim="800000"/>
          <a:headEnd/>
          <a:tailEnd/>
        </a:ln>
      </xdr:spPr>
    </xdr:pic>
    <xdr:clientData fPrintsWithSheet="0"/>
  </xdr:twoCellAnchor>
  <xdr:twoCellAnchor editAs="oneCell">
    <xdr:from>
      <xdr:col>7</xdr:col>
      <xdr:colOff>476250</xdr:colOff>
      <xdr:row>0</xdr:row>
      <xdr:rowOff>0</xdr:rowOff>
    </xdr:from>
    <xdr:to>
      <xdr:col>9</xdr:col>
      <xdr:colOff>190500</xdr:colOff>
      <xdr:row>1</xdr:row>
      <xdr:rowOff>0</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5638800" y="0"/>
          <a:ext cx="933450" cy="342900"/>
        </a:xfrm>
        <a:prstGeom prst="rect">
          <a:avLst/>
        </a:prstGeom>
        <a:noFill/>
        <a:ln w="9525">
          <a:noFill/>
          <a:miter lim="800000"/>
          <a:headEnd/>
          <a:tailEnd/>
        </a:ln>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vmlDrawing" Target="../drawings/vmlDrawing8.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vmlDrawing" Target="../drawings/vmlDrawing10.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vmlDrawing" Target="../drawings/vmlDrawing1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vmlDrawing" Target="../drawings/vmlDrawing1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pageSetUpPr fitToPage="1"/>
  </sheetPr>
  <dimension ref="A1:AI206"/>
  <sheetViews>
    <sheetView showGridLines="0" showZeros="0" zoomScaleNormal="50" workbookViewId="0">
      <pane ySplit="10" topLeftCell="A17" activePane="bottomLeft" state="frozen"/>
      <selection activeCell="A7" sqref="A7"/>
      <selection pane="bottomLeft" activeCell="H26" sqref="H26:J26"/>
    </sheetView>
  </sheetViews>
  <sheetFormatPr defaultRowHeight="12.75"/>
  <cols>
    <col min="1" max="1" width="6.7109375" style="43" customWidth="1"/>
    <col min="2" max="2" width="5.7109375" style="43" customWidth="1"/>
    <col min="3" max="3" width="6.28515625" style="113" hidden="1" customWidth="1"/>
    <col min="4" max="4" width="20.7109375" style="157" customWidth="1"/>
    <col min="5" max="5" width="4.7109375" style="157" customWidth="1"/>
    <col min="6" max="6" width="12.7109375" style="157" customWidth="1"/>
    <col min="7" max="7" width="2.7109375" style="43" customWidth="1"/>
    <col min="8" max="9" width="9.85546875" style="43" customWidth="1"/>
    <col min="10" max="10" width="4.7109375" style="43" hidden="1" customWidth="1"/>
    <col min="11" max="11" width="2.7109375" style="43" customWidth="1"/>
    <col min="12" max="13" width="9.85546875" style="43" customWidth="1"/>
    <col min="14" max="14" width="4.7109375" style="43" hidden="1" customWidth="1"/>
    <col min="15" max="15" width="2.7109375" style="43" customWidth="1"/>
    <col min="16" max="17" width="9.85546875" style="157" customWidth="1"/>
    <col min="18" max="18" width="4.7109375" style="157" hidden="1" customWidth="1"/>
    <col min="19" max="19" width="2.7109375" style="157" customWidth="1"/>
    <col min="20" max="20" width="9.85546875" style="159" customWidth="1"/>
    <col min="21" max="22" width="6.28515625" style="159" customWidth="1"/>
    <col min="23" max="23" width="2.7109375" style="157" hidden="1" customWidth="1"/>
    <col min="24" max="24" width="6.85546875" style="43" customWidth="1"/>
    <col min="25" max="26" width="9.140625" style="43" customWidth="1"/>
    <col min="27" max="32" width="12.28515625" style="44" hidden="1" customWidth="1"/>
    <col min="33" max="256" width="9.140625" style="43"/>
    <col min="257" max="257" width="6.7109375" style="43" customWidth="1"/>
    <col min="258" max="258" width="5.7109375" style="43" customWidth="1"/>
    <col min="259" max="259" width="0" style="43" hidden="1" customWidth="1"/>
    <col min="260" max="260" width="20.7109375" style="43" customWidth="1"/>
    <col min="261" max="261" width="4.7109375" style="43" customWidth="1"/>
    <col min="262" max="262" width="12.7109375" style="43" customWidth="1"/>
    <col min="263" max="263" width="2.7109375" style="43" customWidth="1"/>
    <col min="264" max="265" width="9.85546875" style="43" customWidth="1"/>
    <col min="266" max="266" width="0" style="43" hidden="1" customWidth="1"/>
    <col min="267" max="267" width="2.7109375" style="43" customWidth="1"/>
    <col min="268" max="269" width="9.85546875" style="43" customWidth="1"/>
    <col min="270" max="270" width="0" style="43" hidden="1" customWidth="1"/>
    <col min="271" max="271" width="2.7109375" style="43" customWidth="1"/>
    <col min="272" max="273" width="9.85546875" style="43" customWidth="1"/>
    <col min="274" max="274" width="0" style="43" hidden="1" customWidth="1"/>
    <col min="275" max="275" width="2.7109375" style="43" customWidth="1"/>
    <col min="276" max="276" width="9.85546875" style="43" customWidth="1"/>
    <col min="277" max="278" width="6.28515625" style="43" customWidth="1"/>
    <col min="279" max="279" width="0" style="43" hidden="1" customWidth="1"/>
    <col min="280" max="280" width="6.85546875" style="43" customWidth="1"/>
    <col min="281" max="282" width="9.140625" style="43" customWidth="1"/>
    <col min="283" max="288" width="0" style="43" hidden="1" customWidth="1"/>
    <col min="289" max="512" width="9.140625" style="43"/>
    <col min="513" max="513" width="6.7109375" style="43" customWidth="1"/>
    <col min="514" max="514" width="5.7109375" style="43" customWidth="1"/>
    <col min="515" max="515" width="0" style="43" hidden="1" customWidth="1"/>
    <col min="516" max="516" width="20.7109375" style="43" customWidth="1"/>
    <col min="517" max="517" width="4.7109375" style="43" customWidth="1"/>
    <col min="518" max="518" width="12.7109375" style="43" customWidth="1"/>
    <col min="519" max="519" width="2.7109375" style="43" customWidth="1"/>
    <col min="520" max="521" width="9.85546875" style="43" customWidth="1"/>
    <col min="522" max="522" width="0" style="43" hidden="1" customWidth="1"/>
    <col min="523" max="523" width="2.7109375" style="43" customWidth="1"/>
    <col min="524" max="525" width="9.85546875" style="43" customWidth="1"/>
    <col min="526" max="526" width="0" style="43" hidden="1" customWidth="1"/>
    <col min="527" max="527" width="2.7109375" style="43" customWidth="1"/>
    <col min="528" max="529" width="9.85546875" style="43" customWidth="1"/>
    <col min="530" max="530" width="0" style="43" hidden="1" customWidth="1"/>
    <col min="531" max="531" width="2.7109375" style="43" customWidth="1"/>
    <col min="532" max="532" width="9.85546875" style="43" customWidth="1"/>
    <col min="533" max="534" width="6.28515625" style="43" customWidth="1"/>
    <col min="535" max="535" width="0" style="43" hidden="1" customWidth="1"/>
    <col min="536" max="536" width="6.85546875" style="43" customWidth="1"/>
    <col min="537" max="538" width="9.140625" style="43" customWidth="1"/>
    <col min="539" max="544" width="0" style="43" hidden="1" customWidth="1"/>
    <col min="545" max="768" width="9.140625" style="43"/>
    <col min="769" max="769" width="6.7109375" style="43" customWidth="1"/>
    <col min="770" max="770" width="5.7109375" style="43" customWidth="1"/>
    <col min="771" max="771" width="0" style="43" hidden="1" customWidth="1"/>
    <col min="772" max="772" width="20.7109375" style="43" customWidth="1"/>
    <col min="773" max="773" width="4.7109375" style="43" customWidth="1"/>
    <col min="774" max="774" width="12.7109375" style="43" customWidth="1"/>
    <col min="775" max="775" width="2.7109375" style="43" customWidth="1"/>
    <col min="776" max="777" width="9.85546875" style="43" customWidth="1"/>
    <col min="778" max="778" width="0" style="43" hidden="1" customWidth="1"/>
    <col min="779" max="779" width="2.7109375" style="43" customWidth="1"/>
    <col min="780" max="781" width="9.85546875" style="43" customWidth="1"/>
    <col min="782" max="782" width="0" style="43" hidden="1" customWidth="1"/>
    <col min="783" max="783" width="2.7109375" style="43" customWidth="1"/>
    <col min="784" max="785" width="9.85546875" style="43" customWidth="1"/>
    <col min="786" max="786" width="0" style="43" hidden="1" customWidth="1"/>
    <col min="787" max="787" width="2.7109375" style="43" customWidth="1"/>
    <col min="788" max="788" width="9.85546875" style="43" customWidth="1"/>
    <col min="789" max="790" width="6.28515625" style="43" customWidth="1"/>
    <col min="791" max="791" width="0" style="43" hidden="1" customWidth="1"/>
    <col min="792" max="792" width="6.85546875" style="43" customWidth="1"/>
    <col min="793" max="794" width="9.140625" style="43" customWidth="1"/>
    <col min="795" max="800" width="0" style="43" hidden="1" customWidth="1"/>
    <col min="801" max="1024" width="9.140625" style="43"/>
    <col min="1025" max="1025" width="6.7109375" style="43" customWidth="1"/>
    <col min="1026" max="1026" width="5.7109375" style="43" customWidth="1"/>
    <col min="1027" max="1027" width="0" style="43" hidden="1" customWidth="1"/>
    <col min="1028" max="1028" width="20.7109375" style="43" customWidth="1"/>
    <col min="1029" max="1029" width="4.7109375" style="43" customWidth="1"/>
    <col min="1030" max="1030" width="12.7109375" style="43" customWidth="1"/>
    <col min="1031" max="1031" width="2.7109375" style="43" customWidth="1"/>
    <col min="1032" max="1033" width="9.85546875" style="43" customWidth="1"/>
    <col min="1034" max="1034" width="0" style="43" hidden="1" customWidth="1"/>
    <col min="1035" max="1035" width="2.7109375" style="43" customWidth="1"/>
    <col min="1036" max="1037" width="9.85546875" style="43" customWidth="1"/>
    <col min="1038" max="1038" width="0" style="43" hidden="1" customWidth="1"/>
    <col min="1039" max="1039" width="2.7109375" style="43" customWidth="1"/>
    <col min="1040" max="1041" width="9.85546875" style="43" customWidth="1"/>
    <col min="1042" max="1042" width="0" style="43" hidden="1" customWidth="1"/>
    <col min="1043" max="1043" width="2.7109375" style="43" customWidth="1"/>
    <col min="1044" max="1044" width="9.85546875" style="43" customWidth="1"/>
    <col min="1045" max="1046" width="6.28515625" style="43" customWidth="1"/>
    <col min="1047" max="1047" width="0" style="43" hidden="1" customWidth="1"/>
    <col min="1048" max="1048" width="6.85546875" style="43" customWidth="1"/>
    <col min="1049" max="1050" width="9.140625" style="43" customWidth="1"/>
    <col min="1051" max="1056" width="0" style="43" hidden="1" customWidth="1"/>
    <col min="1057" max="1280" width="9.140625" style="43"/>
    <col min="1281" max="1281" width="6.7109375" style="43" customWidth="1"/>
    <col min="1282" max="1282" width="5.7109375" style="43" customWidth="1"/>
    <col min="1283" max="1283" width="0" style="43" hidden="1" customWidth="1"/>
    <col min="1284" max="1284" width="20.7109375" style="43" customWidth="1"/>
    <col min="1285" max="1285" width="4.7109375" style="43" customWidth="1"/>
    <col min="1286" max="1286" width="12.7109375" style="43" customWidth="1"/>
    <col min="1287" max="1287" width="2.7109375" style="43" customWidth="1"/>
    <col min="1288" max="1289" width="9.85546875" style="43" customWidth="1"/>
    <col min="1290" max="1290" width="0" style="43" hidden="1" customWidth="1"/>
    <col min="1291" max="1291" width="2.7109375" style="43" customWidth="1"/>
    <col min="1292" max="1293" width="9.85546875" style="43" customWidth="1"/>
    <col min="1294" max="1294" width="0" style="43" hidden="1" customWidth="1"/>
    <col min="1295" max="1295" width="2.7109375" style="43" customWidth="1"/>
    <col min="1296" max="1297" width="9.85546875" style="43" customWidth="1"/>
    <col min="1298" max="1298" width="0" style="43" hidden="1" customWidth="1"/>
    <col min="1299" max="1299" width="2.7109375" style="43" customWidth="1"/>
    <col min="1300" max="1300" width="9.85546875" style="43" customWidth="1"/>
    <col min="1301" max="1302" width="6.28515625" style="43" customWidth="1"/>
    <col min="1303" max="1303" width="0" style="43" hidden="1" customWidth="1"/>
    <col min="1304" max="1304" width="6.85546875" style="43" customWidth="1"/>
    <col min="1305" max="1306" width="9.140625" style="43" customWidth="1"/>
    <col min="1307" max="1312" width="0" style="43" hidden="1" customWidth="1"/>
    <col min="1313" max="1536" width="9.140625" style="43"/>
    <col min="1537" max="1537" width="6.7109375" style="43" customWidth="1"/>
    <col min="1538" max="1538" width="5.7109375" style="43" customWidth="1"/>
    <col min="1539" max="1539" width="0" style="43" hidden="1" customWidth="1"/>
    <col min="1540" max="1540" width="20.7109375" style="43" customWidth="1"/>
    <col min="1541" max="1541" width="4.7109375" style="43" customWidth="1"/>
    <col min="1542" max="1542" width="12.7109375" style="43" customWidth="1"/>
    <col min="1543" max="1543" width="2.7109375" style="43" customWidth="1"/>
    <col min="1544" max="1545" width="9.85546875" style="43" customWidth="1"/>
    <col min="1546" max="1546" width="0" style="43" hidden="1" customWidth="1"/>
    <col min="1547" max="1547" width="2.7109375" style="43" customWidth="1"/>
    <col min="1548" max="1549" width="9.85546875" style="43" customWidth="1"/>
    <col min="1550" max="1550" width="0" style="43" hidden="1" customWidth="1"/>
    <col min="1551" max="1551" width="2.7109375" style="43" customWidth="1"/>
    <col min="1552" max="1553" width="9.85546875" style="43" customWidth="1"/>
    <col min="1554" max="1554" width="0" style="43" hidden="1" customWidth="1"/>
    <col min="1555" max="1555" width="2.7109375" style="43" customWidth="1"/>
    <col min="1556" max="1556" width="9.85546875" style="43" customWidth="1"/>
    <col min="1557" max="1558" width="6.28515625" style="43" customWidth="1"/>
    <col min="1559" max="1559" width="0" style="43" hidden="1" customWidth="1"/>
    <col min="1560" max="1560" width="6.85546875" style="43" customWidth="1"/>
    <col min="1561" max="1562" width="9.140625" style="43" customWidth="1"/>
    <col min="1563" max="1568" width="0" style="43" hidden="1" customWidth="1"/>
    <col min="1569" max="1792" width="9.140625" style="43"/>
    <col min="1793" max="1793" width="6.7109375" style="43" customWidth="1"/>
    <col min="1794" max="1794" width="5.7109375" style="43" customWidth="1"/>
    <col min="1795" max="1795" width="0" style="43" hidden="1" customWidth="1"/>
    <col min="1796" max="1796" width="20.7109375" style="43" customWidth="1"/>
    <col min="1797" max="1797" width="4.7109375" style="43" customWidth="1"/>
    <col min="1798" max="1798" width="12.7109375" style="43" customWidth="1"/>
    <col min="1799" max="1799" width="2.7109375" style="43" customWidth="1"/>
    <col min="1800" max="1801" width="9.85546875" style="43" customWidth="1"/>
    <col min="1802" max="1802" width="0" style="43" hidden="1" customWidth="1"/>
    <col min="1803" max="1803" width="2.7109375" style="43" customWidth="1"/>
    <col min="1804" max="1805" width="9.85546875" style="43" customWidth="1"/>
    <col min="1806" max="1806" width="0" style="43" hidden="1" customWidth="1"/>
    <col min="1807" max="1807" width="2.7109375" style="43" customWidth="1"/>
    <col min="1808" max="1809" width="9.85546875" style="43" customWidth="1"/>
    <col min="1810" max="1810" width="0" style="43" hidden="1" customWidth="1"/>
    <col min="1811" max="1811" width="2.7109375" style="43" customWidth="1"/>
    <col min="1812" max="1812" width="9.85546875" style="43" customWidth="1"/>
    <col min="1813" max="1814" width="6.28515625" style="43" customWidth="1"/>
    <col min="1815" max="1815" width="0" style="43" hidden="1" customWidth="1"/>
    <col min="1816" max="1816" width="6.85546875" style="43" customWidth="1"/>
    <col min="1817" max="1818" width="9.140625" style="43" customWidth="1"/>
    <col min="1819" max="1824" width="0" style="43" hidden="1" customWidth="1"/>
    <col min="1825" max="2048" width="9.140625" style="43"/>
    <col min="2049" max="2049" width="6.7109375" style="43" customWidth="1"/>
    <col min="2050" max="2050" width="5.7109375" style="43" customWidth="1"/>
    <col min="2051" max="2051" width="0" style="43" hidden="1" customWidth="1"/>
    <col min="2052" max="2052" width="20.7109375" style="43" customWidth="1"/>
    <col min="2053" max="2053" width="4.7109375" style="43" customWidth="1"/>
    <col min="2054" max="2054" width="12.7109375" style="43" customWidth="1"/>
    <col min="2055" max="2055" width="2.7109375" style="43" customWidth="1"/>
    <col min="2056" max="2057" width="9.85546875" style="43" customWidth="1"/>
    <col min="2058" max="2058" width="0" style="43" hidden="1" customWidth="1"/>
    <col min="2059" max="2059" width="2.7109375" style="43" customWidth="1"/>
    <col min="2060" max="2061" width="9.85546875" style="43" customWidth="1"/>
    <col min="2062" max="2062" width="0" style="43" hidden="1" customWidth="1"/>
    <col min="2063" max="2063" width="2.7109375" style="43" customWidth="1"/>
    <col min="2064" max="2065" width="9.85546875" style="43" customWidth="1"/>
    <col min="2066" max="2066" width="0" style="43" hidden="1" customWidth="1"/>
    <col min="2067" max="2067" width="2.7109375" style="43" customWidth="1"/>
    <col min="2068" max="2068" width="9.85546875" style="43" customWidth="1"/>
    <col min="2069" max="2070" width="6.28515625" style="43" customWidth="1"/>
    <col min="2071" max="2071" width="0" style="43" hidden="1" customWidth="1"/>
    <col min="2072" max="2072" width="6.85546875" style="43" customWidth="1"/>
    <col min="2073" max="2074" width="9.140625" style="43" customWidth="1"/>
    <col min="2075" max="2080" width="0" style="43" hidden="1" customWidth="1"/>
    <col min="2081" max="2304" width="9.140625" style="43"/>
    <col min="2305" max="2305" width="6.7109375" style="43" customWidth="1"/>
    <col min="2306" max="2306" width="5.7109375" style="43" customWidth="1"/>
    <col min="2307" max="2307" width="0" style="43" hidden="1" customWidth="1"/>
    <col min="2308" max="2308" width="20.7109375" style="43" customWidth="1"/>
    <col min="2309" max="2309" width="4.7109375" style="43" customWidth="1"/>
    <col min="2310" max="2310" width="12.7109375" style="43" customWidth="1"/>
    <col min="2311" max="2311" width="2.7109375" style="43" customWidth="1"/>
    <col min="2312" max="2313" width="9.85546875" style="43" customWidth="1"/>
    <col min="2314" max="2314" width="0" style="43" hidden="1" customWidth="1"/>
    <col min="2315" max="2315" width="2.7109375" style="43" customWidth="1"/>
    <col min="2316" max="2317" width="9.85546875" style="43" customWidth="1"/>
    <col min="2318" max="2318" width="0" style="43" hidden="1" customWidth="1"/>
    <col min="2319" max="2319" width="2.7109375" style="43" customWidth="1"/>
    <col min="2320" max="2321" width="9.85546875" style="43" customWidth="1"/>
    <col min="2322" max="2322" width="0" style="43" hidden="1" customWidth="1"/>
    <col min="2323" max="2323" width="2.7109375" style="43" customWidth="1"/>
    <col min="2324" max="2324" width="9.85546875" style="43" customWidth="1"/>
    <col min="2325" max="2326" width="6.28515625" style="43" customWidth="1"/>
    <col min="2327" max="2327" width="0" style="43" hidden="1" customWidth="1"/>
    <col min="2328" max="2328" width="6.85546875" style="43" customWidth="1"/>
    <col min="2329" max="2330" width="9.140625" style="43" customWidth="1"/>
    <col min="2331" max="2336" width="0" style="43" hidden="1" customWidth="1"/>
    <col min="2337" max="2560" width="9.140625" style="43"/>
    <col min="2561" max="2561" width="6.7109375" style="43" customWidth="1"/>
    <col min="2562" max="2562" width="5.7109375" style="43" customWidth="1"/>
    <col min="2563" max="2563" width="0" style="43" hidden="1" customWidth="1"/>
    <col min="2564" max="2564" width="20.7109375" style="43" customWidth="1"/>
    <col min="2565" max="2565" width="4.7109375" style="43" customWidth="1"/>
    <col min="2566" max="2566" width="12.7109375" style="43" customWidth="1"/>
    <col min="2567" max="2567" width="2.7109375" style="43" customWidth="1"/>
    <col min="2568" max="2569" width="9.85546875" style="43" customWidth="1"/>
    <col min="2570" max="2570" width="0" style="43" hidden="1" customWidth="1"/>
    <col min="2571" max="2571" width="2.7109375" style="43" customWidth="1"/>
    <col min="2572" max="2573" width="9.85546875" style="43" customWidth="1"/>
    <col min="2574" max="2574" width="0" style="43" hidden="1" customWidth="1"/>
    <col min="2575" max="2575" width="2.7109375" style="43" customWidth="1"/>
    <col min="2576" max="2577" width="9.85546875" style="43" customWidth="1"/>
    <col min="2578" max="2578" width="0" style="43" hidden="1" customWidth="1"/>
    <col min="2579" max="2579" width="2.7109375" style="43" customWidth="1"/>
    <col min="2580" max="2580" width="9.85546875" style="43" customWidth="1"/>
    <col min="2581" max="2582" width="6.28515625" style="43" customWidth="1"/>
    <col min="2583" max="2583" width="0" style="43" hidden="1" customWidth="1"/>
    <col min="2584" max="2584" width="6.85546875" style="43" customWidth="1"/>
    <col min="2585" max="2586" width="9.140625" style="43" customWidth="1"/>
    <col min="2587" max="2592" width="0" style="43" hidden="1" customWidth="1"/>
    <col min="2593" max="2816" width="9.140625" style="43"/>
    <col min="2817" max="2817" width="6.7109375" style="43" customWidth="1"/>
    <col min="2818" max="2818" width="5.7109375" style="43" customWidth="1"/>
    <col min="2819" max="2819" width="0" style="43" hidden="1" customWidth="1"/>
    <col min="2820" max="2820" width="20.7109375" style="43" customWidth="1"/>
    <col min="2821" max="2821" width="4.7109375" style="43" customWidth="1"/>
    <col min="2822" max="2822" width="12.7109375" style="43" customWidth="1"/>
    <col min="2823" max="2823" width="2.7109375" style="43" customWidth="1"/>
    <col min="2824" max="2825" width="9.85546875" style="43" customWidth="1"/>
    <col min="2826" max="2826" width="0" style="43" hidden="1" customWidth="1"/>
    <col min="2827" max="2827" width="2.7109375" style="43" customWidth="1"/>
    <col min="2828" max="2829" width="9.85546875" style="43" customWidth="1"/>
    <col min="2830" max="2830" width="0" style="43" hidden="1" customWidth="1"/>
    <col min="2831" max="2831" width="2.7109375" style="43" customWidth="1"/>
    <col min="2832" max="2833" width="9.85546875" style="43" customWidth="1"/>
    <col min="2834" max="2834" width="0" style="43" hidden="1" customWidth="1"/>
    <col min="2835" max="2835" width="2.7109375" style="43" customWidth="1"/>
    <col min="2836" max="2836" width="9.85546875" style="43" customWidth="1"/>
    <col min="2837" max="2838" width="6.28515625" style="43" customWidth="1"/>
    <col min="2839" max="2839" width="0" style="43" hidden="1" customWidth="1"/>
    <col min="2840" max="2840" width="6.85546875" style="43" customWidth="1"/>
    <col min="2841" max="2842" width="9.140625" style="43" customWidth="1"/>
    <col min="2843" max="2848" width="0" style="43" hidden="1" customWidth="1"/>
    <col min="2849" max="3072" width="9.140625" style="43"/>
    <col min="3073" max="3073" width="6.7109375" style="43" customWidth="1"/>
    <col min="3074" max="3074" width="5.7109375" style="43" customWidth="1"/>
    <col min="3075" max="3075" width="0" style="43" hidden="1" customWidth="1"/>
    <col min="3076" max="3076" width="20.7109375" style="43" customWidth="1"/>
    <col min="3077" max="3077" width="4.7109375" style="43" customWidth="1"/>
    <col min="3078" max="3078" width="12.7109375" style="43" customWidth="1"/>
    <col min="3079" max="3079" width="2.7109375" style="43" customWidth="1"/>
    <col min="3080" max="3081" width="9.85546875" style="43" customWidth="1"/>
    <col min="3082" max="3082" width="0" style="43" hidden="1" customWidth="1"/>
    <col min="3083" max="3083" width="2.7109375" style="43" customWidth="1"/>
    <col min="3084" max="3085" width="9.85546875" style="43" customWidth="1"/>
    <col min="3086" max="3086" width="0" style="43" hidden="1" customWidth="1"/>
    <col min="3087" max="3087" width="2.7109375" style="43" customWidth="1"/>
    <col min="3088" max="3089" width="9.85546875" style="43" customWidth="1"/>
    <col min="3090" max="3090" width="0" style="43" hidden="1" customWidth="1"/>
    <col min="3091" max="3091" width="2.7109375" style="43" customWidth="1"/>
    <col min="3092" max="3092" width="9.85546875" style="43" customWidth="1"/>
    <col min="3093" max="3094" width="6.28515625" style="43" customWidth="1"/>
    <col min="3095" max="3095" width="0" style="43" hidden="1" customWidth="1"/>
    <col min="3096" max="3096" width="6.85546875" style="43" customWidth="1"/>
    <col min="3097" max="3098" width="9.140625" style="43" customWidth="1"/>
    <col min="3099" max="3104" width="0" style="43" hidden="1" customWidth="1"/>
    <col min="3105" max="3328" width="9.140625" style="43"/>
    <col min="3329" max="3329" width="6.7109375" style="43" customWidth="1"/>
    <col min="3330" max="3330" width="5.7109375" style="43" customWidth="1"/>
    <col min="3331" max="3331" width="0" style="43" hidden="1" customWidth="1"/>
    <col min="3332" max="3332" width="20.7109375" style="43" customWidth="1"/>
    <col min="3333" max="3333" width="4.7109375" style="43" customWidth="1"/>
    <col min="3334" max="3334" width="12.7109375" style="43" customWidth="1"/>
    <col min="3335" max="3335" width="2.7109375" style="43" customWidth="1"/>
    <col min="3336" max="3337" width="9.85546875" style="43" customWidth="1"/>
    <col min="3338" max="3338" width="0" style="43" hidden="1" customWidth="1"/>
    <col min="3339" max="3339" width="2.7109375" style="43" customWidth="1"/>
    <col min="3340" max="3341" width="9.85546875" style="43" customWidth="1"/>
    <col min="3342" max="3342" width="0" style="43" hidden="1" customWidth="1"/>
    <col min="3343" max="3343" width="2.7109375" style="43" customWidth="1"/>
    <col min="3344" max="3345" width="9.85546875" style="43" customWidth="1"/>
    <col min="3346" max="3346" width="0" style="43" hidden="1" customWidth="1"/>
    <col min="3347" max="3347" width="2.7109375" style="43" customWidth="1"/>
    <col min="3348" max="3348" width="9.85546875" style="43" customWidth="1"/>
    <col min="3349" max="3350" width="6.28515625" style="43" customWidth="1"/>
    <col min="3351" max="3351" width="0" style="43" hidden="1" customWidth="1"/>
    <col min="3352" max="3352" width="6.85546875" style="43" customWidth="1"/>
    <col min="3353" max="3354" width="9.140625" style="43" customWidth="1"/>
    <col min="3355" max="3360" width="0" style="43" hidden="1" customWidth="1"/>
    <col min="3361" max="3584" width="9.140625" style="43"/>
    <col min="3585" max="3585" width="6.7109375" style="43" customWidth="1"/>
    <col min="3586" max="3586" width="5.7109375" style="43" customWidth="1"/>
    <col min="3587" max="3587" width="0" style="43" hidden="1" customWidth="1"/>
    <col min="3588" max="3588" width="20.7109375" style="43" customWidth="1"/>
    <col min="3589" max="3589" width="4.7109375" style="43" customWidth="1"/>
    <col min="3590" max="3590" width="12.7109375" style="43" customWidth="1"/>
    <col min="3591" max="3591" width="2.7109375" style="43" customWidth="1"/>
    <col min="3592" max="3593" width="9.85546875" style="43" customWidth="1"/>
    <col min="3594" max="3594" width="0" style="43" hidden="1" customWidth="1"/>
    <col min="3595" max="3595" width="2.7109375" style="43" customWidth="1"/>
    <col min="3596" max="3597" width="9.85546875" style="43" customWidth="1"/>
    <col min="3598" max="3598" width="0" style="43" hidden="1" customWidth="1"/>
    <col min="3599" max="3599" width="2.7109375" style="43" customWidth="1"/>
    <col min="3600" max="3601" width="9.85546875" style="43" customWidth="1"/>
    <col min="3602" max="3602" width="0" style="43" hidden="1" customWidth="1"/>
    <col min="3603" max="3603" width="2.7109375" style="43" customWidth="1"/>
    <col min="3604" max="3604" width="9.85546875" style="43" customWidth="1"/>
    <col min="3605" max="3606" width="6.28515625" style="43" customWidth="1"/>
    <col min="3607" max="3607" width="0" style="43" hidden="1" customWidth="1"/>
    <col min="3608" max="3608" width="6.85546875" style="43" customWidth="1"/>
    <col min="3609" max="3610" width="9.140625" style="43" customWidth="1"/>
    <col min="3611" max="3616" width="0" style="43" hidden="1" customWidth="1"/>
    <col min="3617" max="3840" width="9.140625" style="43"/>
    <col min="3841" max="3841" width="6.7109375" style="43" customWidth="1"/>
    <col min="3842" max="3842" width="5.7109375" style="43" customWidth="1"/>
    <col min="3843" max="3843" width="0" style="43" hidden="1" customWidth="1"/>
    <col min="3844" max="3844" width="20.7109375" style="43" customWidth="1"/>
    <col min="3845" max="3845" width="4.7109375" style="43" customWidth="1"/>
    <col min="3846" max="3846" width="12.7109375" style="43" customWidth="1"/>
    <col min="3847" max="3847" width="2.7109375" style="43" customWidth="1"/>
    <col min="3848" max="3849" width="9.85546875" style="43" customWidth="1"/>
    <col min="3850" max="3850" width="0" style="43" hidden="1" customWidth="1"/>
    <col min="3851" max="3851" width="2.7109375" style="43" customWidth="1"/>
    <col min="3852" max="3853" width="9.85546875" style="43" customWidth="1"/>
    <col min="3854" max="3854" width="0" style="43" hidden="1" customWidth="1"/>
    <col min="3855" max="3855" width="2.7109375" style="43" customWidth="1"/>
    <col min="3856" max="3857" width="9.85546875" style="43" customWidth="1"/>
    <col min="3858" max="3858" width="0" style="43" hidden="1" customWidth="1"/>
    <col min="3859" max="3859" width="2.7109375" style="43" customWidth="1"/>
    <col min="3860" max="3860" width="9.85546875" style="43" customWidth="1"/>
    <col min="3861" max="3862" width="6.28515625" style="43" customWidth="1"/>
    <col min="3863" max="3863" width="0" style="43" hidden="1" customWidth="1"/>
    <col min="3864" max="3864" width="6.85546875" style="43" customWidth="1"/>
    <col min="3865" max="3866" width="9.140625" style="43" customWidth="1"/>
    <col min="3867" max="3872" width="0" style="43" hidden="1" customWidth="1"/>
    <col min="3873" max="4096" width="9.140625" style="43"/>
    <col min="4097" max="4097" width="6.7109375" style="43" customWidth="1"/>
    <col min="4098" max="4098" width="5.7109375" style="43" customWidth="1"/>
    <col min="4099" max="4099" width="0" style="43" hidden="1" customWidth="1"/>
    <col min="4100" max="4100" width="20.7109375" style="43" customWidth="1"/>
    <col min="4101" max="4101" width="4.7109375" style="43" customWidth="1"/>
    <col min="4102" max="4102" width="12.7109375" style="43" customWidth="1"/>
    <col min="4103" max="4103" width="2.7109375" style="43" customWidth="1"/>
    <col min="4104" max="4105" width="9.85546875" style="43" customWidth="1"/>
    <col min="4106" max="4106" width="0" style="43" hidden="1" customWidth="1"/>
    <col min="4107" max="4107" width="2.7109375" style="43" customWidth="1"/>
    <col min="4108" max="4109" width="9.85546875" style="43" customWidth="1"/>
    <col min="4110" max="4110" width="0" style="43" hidden="1" customWidth="1"/>
    <col min="4111" max="4111" width="2.7109375" style="43" customWidth="1"/>
    <col min="4112" max="4113" width="9.85546875" style="43" customWidth="1"/>
    <col min="4114" max="4114" width="0" style="43" hidden="1" customWidth="1"/>
    <col min="4115" max="4115" width="2.7109375" style="43" customWidth="1"/>
    <col min="4116" max="4116" width="9.85546875" style="43" customWidth="1"/>
    <col min="4117" max="4118" width="6.28515625" style="43" customWidth="1"/>
    <col min="4119" max="4119" width="0" style="43" hidden="1" customWidth="1"/>
    <col min="4120" max="4120" width="6.85546875" style="43" customWidth="1"/>
    <col min="4121" max="4122" width="9.140625" style="43" customWidth="1"/>
    <col min="4123" max="4128" width="0" style="43" hidden="1" customWidth="1"/>
    <col min="4129" max="4352" width="9.140625" style="43"/>
    <col min="4353" max="4353" width="6.7109375" style="43" customWidth="1"/>
    <col min="4354" max="4354" width="5.7109375" style="43" customWidth="1"/>
    <col min="4355" max="4355" width="0" style="43" hidden="1" customWidth="1"/>
    <col min="4356" max="4356" width="20.7109375" style="43" customWidth="1"/>
    <col min="4357" max="4357" width="4.7109375" style="43" customWidth="1"/>
    <col min="4358" max="4358" width="12.7109375" style="43" customWidth="1"/>
    <col min="4359" max="4359" width="2.7109375" style="43" customWidth="1"/>
    <col min="4360" max="4361" width="9.85546875" style="43" customWidth="1"/>
    <col min="4362" max="4362" width="0" style="43" hidden="1" customWidth="1"/>
    <col min="4363" max="4363" width="2.7109375" style="43" customWidth="1"/>
    <col min="4364" max="4365" width="9.85546875" style="43" customWidth="1"/>
    <col min="4366" max="4366" width="0" style="43" hidden="1" customWidth="1"/>
    <col min="4367" max="4367" width="2.7109375" style="43" customWidth="1"/>
    <col min="4368" max="4369" width="9.85546875" style="43" customWidth="1"/>
    <col min="4370" max="4370" width="0" style="43" hidden="1" customWidth="1"/>
    <col min="4371" max="4371" width="2.7109375" style="43" customWidth="1"/>
    <col min="4372" max="4372" width="9.85546875" style="43" customWidth="1"/>
    <col min="4373" max="4374" width="6.28515625" style="43" customWidth="1"/>
    <col min="4375" max="4375" width="0" style="43" hidden="1" customWidth="1"/>
    <col min="4376" max="4376" width="6.85546875" style="43" customWidth="1"/>
    <col min="4377" max="4378" width="9.140625" style="43" customWidth="1"/>
    <col min="4379" max="4384" width="0" style="43" hidden="1" customWidth="1"/>
    <col min="4385" max="4608" width="9.140625" style="43"/>
    <col min="4609" max="4609" width="6.7109375" style="43" customWidth="1"/>
    <col min="4610" max="4610" width="5.7109375" style="43" customWidth="1"/>
    <col min="4611" max="4611" width="0" style="43" hidden="1" customWidth="1"/>
    <col min="4612" max="4612" width="20.7109375" style="43" customWidth="1"/>
    <col min="4613" max="4613" width="4.7109375" style="43" customWidth="1"/>
    <col min="4614" max="4614" width="12.7109375" style="43" customWidth="1"/>
    <col min="4615" max="4615" width="2.7109375" style="43" customWidth="1"/>
    <col min="4616" max="4617" width="9.85546875" style="43" customWidth="1"/>
    <col min="4618" max="4618" width="0" style="43" hidden="1" customWidth="1"/>
    <col min="4619" max="4619" width="2.7109375" style="43" customWidth="1"/>
    <col min="4620" max="4621" width="9.85546875" style="43" customWidth="1"/>
    <col min="4622" max="4622" width="0" style="43" hidden="1" customWidth="1"/>
    <col min="4623" max="4623" width="2.7109375" style="43" customWidth="1"/>
    <col min="4624" max="4625" width="9.85546875" style="43" customWidth="1"/>
    <col min="4626" max="4626" width="0" style="43" hidden="1" customWidth="1"/>
    <col min="4627" max="4627" width="2.7109375" style="43" customWidth="1"/>
    <col min="4628" max="4628" width="9.85546875" style="43" customWidth="1"/>
    <col min="4629" max="4630" width="6.28515625" style="43" customWidth="1"/>
    <col min="4631" max="4631" width="0" style="43" hidden="1" customWidth="1"/>
    <col min="4632" max="4632" width="6.85546875" style="43" customWidth="1"/>
    <col min="4633" max="4634" width="9.140625" style="43" customWidth="1"/>
    <col min="4635" max="4640" width="0" style="43" hidden="1" customWidth="1"/>
    <col min="4641" max="4864" width="9.140625" style="43"/>
    <col min="4865" max="4865" width="6.7109375" style="43" customWidth="1"/>
    <col min="4866" max="4866" width="5.7109375" style="43" customWidth="1"/>
    <col min="4867" max="4867" width="0" style="43" hidden="1" customWidth="1"/>
    <col min="4868" max="4868" width="20.7109375" style="43" customWidth="1"/>
    <col min="4869" max="4869" width="4.7109375" style="43" customWidth="1"/>
    <col min="4870" max="4870" width="12.7109375" style="43" customWidth="1"/>
    <col min="4871" max="4871" width="2.7109375" style="43" customWidth="1"/>
    <col min="4872" max="4873" width="9.85546875" style="43" customWidth="1"/>
    <col min="4874" max="4874" width="0" style="43" hidden="1" customWidth="1"/>
    <col min="4875" max="4875" width="2.7109375" style="43" customWidth="1"/>
    <col min="4876" max="4877" width="9.85546875" style="43" customWidth="1"/>
    <col min="4878" max="4878" width="0" style="43" hidden="1" customWidth="1"/>
    <col min="4879" max="4879" width="2.7109375" style="43" customWidth="1"/>
    <col min="4880" max="4881" width="9.85546875" style="43" customWidth="1"/>
    <col min="4882" max="4882" width="0" style="43" hidden="1" customWidth="1"/>
    <col min="4883" max="4883" width="2.7109375" style="43" customWidth="1"/>
    <col min="4884" max="4884" width="9.85546875" style="43" customWidth="1"/>
    <col min="4885" max="4886" width="6.28515625" style="43" customWidth="1"/>
    <col min="4887" max="4887" width="0" style="43" hidden="1" customWidth="1"/>
    <col min="4888" max="4888" width="6.85546875" style="43" customWidth="1"/>
    <col min="4889" max="4890" width="9.140625" style="43" customWidth="1"/>
    <col min="4891" max="4896" width="0" style="43" hidden="1" customWidth="1"/>
    <col min="4897" max="5120" width="9.140625" style="43"/>
    <col min="5121" max="5121" width="6.7109375" style="43" customWidth="1"/>
    <col min="5122" max="5122" width="5.7109375" style="43" customWidth="1"/>
    <col min="5123" max="5123" width="0" style="43" hidden="1" customWidth="1"/>
    <col min="5124" max="5124" width="20.7109375" style="43" customWidth="1"/>
    <col min="5125" max="5125" width="4.7109375" style="43" customWidth="1"/>
    <col min="5126" max="5126" width="12.7109375" style="43" customWidth="1"/>
    <col min="5127" max="5127" width="2.7109375" style="43" customWidth="1"/>
    <col min="5128" max="5129" width="9.85546875" style="43" customWidth="1"/>
    <col min="5130" max="5130" width="0" style="43" hidden="1" customWidth="1"/>
    <col min="5131" max="5131" width="2.7109375" style="43" customWidth="1"/>
    <col min="5132" max="5133" width="9.85546875" style="43" customWidth="1"/>
    <col min="5134" max="5134" width="0" style="43" hidden="1" customWidth="1"/>
    <col min="5135" max="5135" width="2.7109375" style="43" customWidth="1"/>
    <col min="5136" max="5137" width="9.85546875" style="43" customWidth="1"/>
    <col min="5138" max="5138" width="0" style="43" hidden="1" customWidth="1"/>
    <col min="5139" max="5139" width="2.7109375" style="43" customWidth="1"/>
    <col min="5140" max="5140" width="9.85546875" style="43" customWidth="1"/>
    <col min="5141" max="5142" width="6.28515625" style="43" customWidth="1"/>
    <col min="5143" max="5143" width="0" style="43" hidden="1" customWidth="1"/>
    <col min="5144" max="5144" width="6.85546875" style="43" customWidth="1"/>
    <col min="5145" max="5146" width="9.140625" style="43" customWidth="1"/>
    <col min="5147" max="5152" width="0" style="43" hidden="1" customWidth="1"/>
    <col min="5153" max="5376" width="9.140625" style="43"/>
    <col min="5377" max="5377" width="6.7109375" style="43" customWidth="1"/>
    <col min="5378" max="5378" width="5.7109375" style="43" customWidth="1"/>
    <col min="5379" max="5379" width="0" style="43" hidden="1" customWidth="1"/>
    <col min="5380" max="5380" width="20.7109375" style="43" customWidth="1"/>
    <col min="5381" max="5381" width="4.7109375" style="43" customWidth="1"/>
    <col min="5382" max="5382" width="12.7109375" style="43" customWidth="1"/>
    <col min="5383" max="5383" width="2.7109375" style="43" customWidth="1"/>
    <col min="5384" max="5385" width="9.85546875" style="43" customWidth="1"/>
    <col min="5386" max="5386" width="0" style="43" hidden="1" customWidth="1"/>
    <col min="5387" max="5387" width="2.7109375" style="43" customWidth="1"/>
    <col min="5388" max="5389" width="9.85546875" style="43" customWidth="1"/>
    <col min="5390" max="5390" width="0" style="43" hidden="1" customWidth="1"/>
    <col min="5391" max="5391" width="2.7109375" style="43" customWidth="1"/>
    <col min="5392" max="5393" width="9.85546875" style="43" customWidth="1"/>
    <col min="5394" max="5394" width="0" style="43" hidden="1" customWidth="1"/>
    <col min="5395" max="5395" width="2.7109375" style="43" customWidth="1"/>
    <col min="5396" max="5396" width="9.85546875" style="43" customWidth="1"/>
    <col min="5397" max="5398" width="6.28515625" style="43" customWidth="1"/>
    <col min="5399" max="5399" width="0" style="43" hidden="1" customWidth="1"/>
    <col min="5400" max="5400" width="6.85546875" style="43" customWidth="1"/>
    <col min="5401" max="5402" width="9.140625" style="43" customWidth="1"/>
    <col min="5403" max="5408" width="0" style="43" hidden="1" customWidth="1"/>
    <col min="5409" max="5632" width="9.140625" style="43"/>
    <col min="5633" max="5633" width="6.7109375" style="43" customWidth="1"/>
    <col min="5634" max="5634" width="5.7109375" style="43" customWidth="1"/>
    <col min="5635" max="5635" width="0" style="43" hidden="1" customWidth="1"/>
    <col min="5636" max="5636" width="20.7109375" style="43" customWidth="1"/>
    <col min="5637" max="5637" width="4.7109375" style="43" customWidth="1"/>
    <col min="5638" max="5638" width="12.7109375" style="43" customWidth="1"/>
    <col min="5639" max="5639" width="2.7109375" style="43" customWidth="1"/>
    <col min="5640" max="5641" width="9.85546875" style="43" customWidth="1"/>
    <col min="5642" max="5642" width="0" style="43" hidden="1" customWidth="1"/>
    <col min="5643" max="5643" width="2.7109375" style="43" customWidth="1"/>
    <col min="5644" max="5645" width="9.85546875" style="43" customWidth="1"/>
    <col min="5646" max="5646" width="0" style="43" hidden="1" customWidth="1"/>
    <col min="5647" max="5647" width="2.7109375" style="43" customWidth="1"/>
    <col min="5648" max="5649" width="9.85546875" style="43" customWidth="1"/>
    <col min="5650" max="5650" width="0" style="43" hidden="1" customWidth="1"/>
    <col min="5651" max="5651" width="2.7109375" style="43" customWidth="1"/>
    <col min="5652" max="5652" width="9.85546875" style="43" customWidth="1"/>
    <col min="5653" max="5654" width="6.28515625" style="43" customWidth="1"/>
    <col min="5655" max="5655" width="0" style="43" hidden="1" customWidth="1"/>
    <col min="5656" max="5656" width="6.85546875" style="43" customWidth="1"/>
    <col min="5657" max="5658" width="9.140625" style="43" customWidth="1"/>
    <col min="5659" max="5664" width="0" style="43" hidden="1" customWidth="1"/>
    <col min="5665" max="5888" width="9.140625" style="43"/>
    <col min="5889" max="5889" width="6.7109375" style="43" customWidth="1"/>
    <col min="5890" max="5890" width="5.7109375" style="43" customWidth="1"/>
    <col min="5891" max="5891" width="0" style="43" hidden="1" customWidth="1"/>
    <col min="5892" max="5892" width="20.7109375" style="43" customWidth="1"/>
    <col min="5893" max="5893" width="4.7109375" style="43" customWidth="1"/>
    <col min="5894" max="5894" width="12.7109375" style="43" customWidth="1"/>
    <col min="5895" max="5895" width="2.7109375" style="43" customWidth="1"/>
    <col min="5896" max="5897" width="9.85546875" style="43" customWidth="1"/>
    <col min="5898" max="5898" width="0" style="43" hidden="1" customWidth="1"/>
    <col min="5899" max="5899" width="2.7109375" style="43" customWidth="1"/>
    <col min="5900" max="5901" width="9.85546875" style="43" customWidth="1"/>
    <col min="5902" max="5902" width="0" style="43" hidden="1" customWidth="1"/>
    <col min="5903" max="5903" width="2.7109375" style="43" customWidth="1"/>
    <col min="5904" max="5905" width="9.85546875" style="43" customWidth="1"/>
    <col min="5906" max="5906" width="0" style="43" hidden="1" customWidth="1"/>
    <col min="5907" max="5907" width="2.7109375" style="43" customWidth="1"/>
    <col min="5908" max="5908" width="9.85546875" style="43" customWidth="1"/>
    <col min="5909" max="5910" width="6.28515625" style="43" customWidth="1"/>
    <col min="5911" max="5911" width="0" style="43" hidden="1" customWidth="1"/>
    <col min="5912" max="5912" width="6.85546875" style="43" customWidth="1"/>
    <col min="5913" max="5914" width="9.140625" style="43" customWidth="1"/>
    <col min="5915" max="5920" width="0" style="43" hidden="1" customWidth="1"/>
    <col min="5921" max="6144" width="9.140625" style="43"/>
    <col min="6145" max="6145" width="6.7109375" style="43" customWidth="1"/>
    <col min="6146" max="6146" width="5.7109375" style="43" customWidth="1"/>
    <col min="6147" max="6147" width="0" style="43" hidden="1" customWidth="1"/>
    <col min="6148" max="6148" width="20.7109375" style="43" customWidth="1"/>
    <col min="6149" max="6149" width="4.7109375" style="43" customWidth="1"/>
    <col min="6150" max="6150" width="12.7109375" style="43" customWidth="1"/>
    <col min="6151" max="6151" width="2.7109375" style="43" customWidth="1"/>
    <col min="6152" max="6153" width="9.85546875" style="43" customWidth="1"/>
    <col min="6154" max="6154" width="0" style="43" hidden="1" customWidth="1"/>
    <col min="6155" max="6155" width="2.7109375" style="43" customWidth="1"/>
    <col min="6156" max="6157" width="9.85546875" style="43" customWidth="1"/>
    <col min="6158" max="6158" width="0" style="43" hidden="1" customWidth="1"/>
    <col min="6159" max="6159" width="2.7109375" style="43" customWidth="1"/>
    <col min="6160" max="6161" width="9.85546875" style="43" customWidth="1"/>
    <col min="6162" max="6162" width="0" style="43" hidden="1" customWidth="1"/>
    <col min="6163" max="6163" width="2.7109375" style="43" customWidth="1"/>
    <col min="6164" max="6164" width="9.85546875" style="43" customWidth="1"/>
    <col min="6165" max="6166" width="6.28515625" style="43" customWidth="1"/>
    <col min="6167" max="6167" width="0" style="43" hidden="1" customWidth="1"/>
    <col min="6168" max="6168" width="6.85546875" style="43" customWidth="1"/>
    <col min="6169" max="6170" width="9.140625" style="43" customWidth="1"/>
    <col min="6171" max="6176" width="0" style="43" hidden="1" customWidth="1"/>
    <col min="6177" max="6400" width="9.140625" style="43"/>
    <col min="6401" max="6401" width="6.7109375" style="43" customWidth="1"/>
    <col min="6402" max="6402" width="5.7109375" style="43" customWidth="1"/>
    <col min="6403" max="6403" width="0" style="43" hidden="1" customWidth="1"/>
    <col min="6404" max="6404" width="20.7109375" style="43" customWidth="1"/>
    <col min="6405" max="6405" width="4.7109375" style="43" customWidth="1"/>
    <col min="6406" max="6406" width="12.7109375" style="43" customWidth="1"/>
    <col min="6407" max="6407" width="2.7109375" style="43" customWidth="1"/>
    <col min="6408" max="6409" width="9.85546875" style="43" customWidth="1"/>
    <col min="6410" max="6410" width="0" style="43" hidden="1" customWidth="1"/>
    <col min="6411" max="6411" width="2.7109375" style="43" customWidth="1"/>
    <col min="6412" max="6413" width="9.85546875" style="43" customWidth="1"/>
    <col min="6414" max="6414" width="0" style="43" hidden="1" customWidth="1"/>
    <col min="6415" max="6415" width="2.7109375" style="43" customWidth="1"/>
    <col min="6416" max="6417" width="9.85546875" style="43" customWidth="1"/>
    <col min="6418" max="6418" width="0" style="43" hidden="1" customWidth="1"/>
    <col min="6419" max="6419" width="2.7109375" style="43" customWidth="1"/>
    <col min="6420" max="6420" width="9.85546875" style="43" customWidth="1"/>
    <col min="6421" max="6422" width="6.28515625" style="43" customWidth="1"/>
    <col min="6423" max="6423" width="0" style="43" hidden="1" customWidth="1"/>
    <col min="6424" max="6424" width="6.85546875" style="43" customWidth="1"/>
    <col min="6425" max="6426" width="9.140625" style="43" customWidth="1"/>
    <col min="6427" max="6432" width="0" style="43" hidden="1" customWidth="1"/>
    <col min="6433" max="6656" width="9.140625" style="43"/>
    <col min="6657" max="6657" width="6.7109375" style="43" customWidth="1"/>
    <col min="6658" max="6658" width="5.7109375" style="43" customWidth="1"/>
    <col min="6659" max="6659" width="0" style="43" hidden="1" customWidth="1"/>
    <col min="6660" max="6660" width="20.7109375" style="43" customWidth="1"/>
    <col min="6661" max="6661" width="4.7109375" style="43" customWidth="1"/>
    <col min="6662" max="6662" width="12.7109375" style="43" customWidth="1"/>
    <col min="6663" max="6663" width="2.7109375" style="43" customWidth="1"/>
    <col min="6664" max="6665" width="9.85546875" style="43" customWidth="1"/>
    <col min="6666" max="6666" width="0" style="43" hidden="1" customWidth="1"/>
    <col min="6667" max="6667" width="2.7109375" style="43" customWidth="1"/>
    <col min="6668" max="6669" width="9.85546875" style="43" customWidth="1"/>
    <col min="6670" max="6670" width="0" style="43" hidden="1" customWidth="1"/>
    <col min="6671" max="6671" width="2.7109375" style="43" customWidth="1"/>
    <col min="6672" max="6673" width="9.85546875" style="43" customWidth="1"/>
    <col min="6674" max="6674" width="0" style="43" hidden="1" customWidth="1"/>
    <col min="6675" max="6675" width="2.7109375" style="43" customWidth="1"/>
    <col min="6676" max="6676" width="9.85546875" style="43" customWidth="1"/>
    <col min="6677" max="6678" width="6.28515625" style="43" customWidth="1"/>
    <col min="6679" max="6679" width="0" style="43" hidden="1" customWidth="1"/>
    <col min="6680" max="6680" width="6.85546875" style="43" customWidth="1"/>
    <col min="6681" max="6682" width="9.140625" style="43" customWidth="1"/>
    <col min="6683" max="6688" width="0" style="43" hidden="1" customWidth="1"/>
    <col min="6689" max="6912" width="9.140625" style="43"/>
    <col min="6913" max="6913" width="6.7109375" style="43" customWidth="1"/>
    <col min="6914" max="6914" width="5.7109375" style="43" customWidth="1"/>
    <col min="6915" max="6915" width="0" style="43" hidden="1" customWidth="1"/>
    <col min="6916" max="6916" width="20.7109375" style="43" customWidth="1"/>
    <col min="6917" max="6917" width="4.7109375" style="43" customWidth="1"/>
    <col min="6918" max="6918" width="12.7109375" style="43" customWidth="1"/>
    <col min="6919" max="6919" width="2.7109375" style="43" customWidth="1"/>
    <col min="6920" max="6921" width="9.85546875" style="43" customWidth="1"/>
    <col min="6922" max="6922" width="0" style="43" hidden="1" customWidth="1"/>
    <col min="6923" max="6923" width="2.7109375" style="43" customWidth="1"/>
    <col min="6924" max="6925" width="9.85546875" style="43" customWidth="1"/>
    <col min="6926" max="6926" width="0" style="43" hidden="1" customWidth="1"/>
    <col min="6927" max="6927" width="2.7109375" style="43" customWidth="1"/>
    <col min="6928" max="6929" width="9.85546875" style="43" customWidth="1"/>
    <col min="6930" max="6930" width="0" style="43" hidden="1" customWidth="1"/>
    <col min="6931" max="6931" width="2.7109375" style="43" customWidth="1"/>
    <col min="6932" max="6932" width="9.85546875" style="43" customWidth="1"/>
    <col min="6933" max="6934" width="6.28515625" style="43" customWidth="1"/>
    <col min="6935" max="6935" width="0" style="43" hidden="1" customWidth="1"/>
    <col min="6936" max="6936" width="6.85546875" style="43" customWidth="1"/>
    <col min="6937" max="6938" width="9.140625" style="43" customWidth="1"/>
    <col min="6939" max="6944" width="0" style="43" hidden="1" customWidth="1"/>
    <col min="6945" max="7168" width="9.140625" style="43"/>
    <col min="7169" max="7169" width="6.7109375" style="43" customWidth="1"/>
    <col min="7170" max="7170" width="5.7109375" style="43" customWidth="1"/>
    <col min="7171" max="7171" width="0" style="43" hidden="1" customWidth="1"/>
    <col min="7172" max="7172" width="20.7109375" style="43" customWidth="1"/>
    <col min="7173" max="7173" width="4.7109375" style="43" customWidth="1"/>
    <col min="7174" max="7174" width="12.7109375" style="43" customWidth="1"/>
    <col min="7175" max="7175" width="2.7109375" style="43" customWidth="1"/>
    <col min="7176" max="7177" width="9.85546875" style="43" customWidth="1"/>
    <col min="7178" max="7178" width="0" style="43" hidden="1" customWidth="1"/>
    <col min="7179" max="7179" width="2.7109375" style="43" customWidth="1"/>
    <col min="7180" max="7181" width="9.85546875" style="43" customWidth="1"/>
    <col min="7182" max="7182" width="0" style="43" hidden="1" customWidth="1"/>
    <col min="7183" max="7183" width="2.7109375" style="43" customWidth="1"/>
    <col min="7184" max="7185" width="9.85546875" style="43" customWidth="1"/>
    <col min="7186" max="7186" width="0" style="43" hidden="1" customWidth="1"/>
    <col min="7187" max="7187" width="2.7109375" style="43" customWidth="1"/>
    <col min="7188" max="7188" width="9.85546875" style="43" customWidth="1"/>
    <col min="7189" max="7190" width="6.28515625" style="43" customWidth="1"/>
    <col min="7191" max="7191" width="0" style="43" hidden="1" customWidth="1"/>
    <col min="7192" max="7192" width="6.85546875" style="43" customWidth="1"/>
    <col min="7193" max="7194" width="9.140625" style="43" customWidth="1"/>
    <col min="7195" max="7200" width="0" style="43" hidden="1" customWidth="1"/>
    <col min="7201" max="7424" width="9.140625" style="43"/>
    <col min="7425" max="7425" width="6.7109375" style="43" customWidth="1"/>
    <col min="7426" max="7426" width="5.7109375" style="43" customWidth="1"/>
    <col min="7427" max="7427" width="0" style="43" hidden="1" customWidth="1"/>
    <col min="7428" max="7428" width="20.7109375" style="43" customWidth="1"/>
    <col min="7429" max="7429" width="4.7109375" style="43" customWidth="1"/>
    <col min="7430" max="7430" width="12.7109375" style="43" customWidth="1"/>
    <col min="7431" max="7431" width="2.7109375" style="43" customWidth="1"/>
    <col min="7432" max="7433" width="9.85546875" style="43" customWidth="1"/>
    <col min="7434" max="7434" width="0" style="43" hidden="1" customWidth="1"/>
    <col min="7435" max="7435" width="2.7109375" style="43" customWidth="1"/>
    <col min="7436" max="7437" width="9.85546875" style="43" customWidth="1"/>
    <col min="7438" max="7438" width="0" style="43" hidden="1" customWidth="1"/>
    <col min="7439" max="7439" width="2.7109375" style="43" customWidth="1"/>
    <col min="7440" max="7441" width="9.85546875" style="43" customWidth="1"/>
    <col min="7442" max="7442" width="0" style="43" hidden="1" customWidth="1"/>
    <col min="7443" max="7443" width="2.7109375" style="43" customWidth="1"/>
    <col min="7444" max="7444" width="9.85546875" style="43" customWidth="1"/>
    <col min="7445" max="7446" width="6.28515625" style="43" customWidth="1"/>
    <col min="7447" max="7447" width="0" style="43" hidden="1" customWidth="1"/>
    <col min="7448" max="7448" width="6.85546875" style="43" customWidth="1"/>
    <col min="7449" max="7450" width="9.140625" style="43" customWidth="1"/>
    <col min="7451" max="7456" width="0" style="43" hidden="1" customWidth="1"/>
    <col min="7457" max="7680" width="9.140625" style="43"/>
    <col min="7681" max="7681" width="6.7109375" style="43" customWidth="1"/>
    <col min="7682" max="7682" width="5.7109375" style="43" customWidth="1"/>
    <col min="7683" max="7683" width="0" style="43" hidden="1" customWidth="1"/>
    <col min="7684" max="7684" width="20.7109375" style="43" customWidth="1"/>
    <col min="7685" max="7685" width="4.7109375" style="43" customWidth="1"/>
    <col min="7686" max="7686" width="12.7109375" style="43" customWidth="1"/>
    <col min="7687" max="7687" width="2.7109375" style="43" customWidth="1"/>
    <col min="7688" max="7689" width="9.85546875" style="43" customWidth="1"/>
    <col min="7690" max="7690" width="0" style="43" hidden="1" customWidth="1"/>
    <col min="7691" max="7691" width="2.7109375" style="43" customWidth="1"/>
    <col min="7692" max="7693" width="9.85546875" style="43" customWidth="1"/>
    <col min="7694" max="7694" width="0" style="43" hidden="1" customWidth="1"/>
    <col min="7695" max="7695" width="2.7109375" style="43" customWidth="1"/>
    <col min="7696" max="7697" width="9.85546875" style="43" customWidth="1"/>
    <col min="7698" max="7698" width="0" style="43" hidden="1" customWidth="1"/>
    <col min="7699" max="7699" width="2.7109375" style="43" customWidth="1"/>
    <col min="7700" max="7700" width="9.85546875" style="43" customWidth="1"/>
    <col min="7701" max="7702" width="6.28515625" style="43" customWidth="1"/>
    <col min="7703" max="7703" width="0" style="43" hidden="1" customWidth="1"/>
    <col min="7704" max="7704" width="6.85546875" style="43" customWidth="1"/>
    <col min="7705" max="7706" width="9.140625" style="43" customWidth="1"/>
    <col min="7707" max="7712" width="0" style="43" hidden="1" customWidth="1"/>
    <col min="7713" max="7936" width="9.140625" style="43"/>
    <col min="7937" max="7937" width="6.7109375" style="43" customWidth="1"/>
    <col min="7938" max="7938" width="5.7109375" style="43" customWidth="1"/>
    <col min="7939" max="7939" width="0" style="43" hidden="1" customWidth="1"/>
    <col min="7940" max="7940" width="20.7109375" style="43" customWidth="1"/>
    <col min="7941" max="7941" width="4.7109375" style="43" customWidth="1"/>
    <col min="7942" max="7942" width="12.7109375" style="43" customWidth="1"/>
    <col min="7943" max="7943" width="2.7109375" style="43" customWidth="1"/>
    <col min="7944" max="7945" width="9.85546875" style="43" customWidth="1"/>
    <col min="7946" max="7946" width="0" style="43" hidden="1" customWidth="1"/>
    <col min="7947" max="7947" width="2.7109375" style="43" customWidth="1"/>
    <col min="7948" max="7949" width="9.85546875" style="43" customWidth="1"/>
    <col min="7950" max="7950" width="0" style="43" hidden="1" customWidth="1"/>
    <col min="7951" max="7951" width="2.7109375" style="43" customWidth="1"/>
    <col min="7952" max="7953" width="9.85546875" style="43" customWidth="1"/>
    <col min="7954" max="7954" width="0" style="43" hidden="1" customWidth="1"/>
    <col min="7955" max="7955" width="2.7109375" style="43" customWidth="1"/>
    <col min="7956" max="7956" width="9.85546875" style="43" customWidth="1"/>
    <col min="7957" max="7958" width="6.28515625" style="43" customWidth="1"/>
    <col min="7959" max="7959" width="0" style="43" hidden="1" customWidth="1"/>
    <col min="7960" max="7960" width="6.85546875" style="43" customWidth="1"/>
    <col min="7961" max="7962" width="9.140625" style="43" customWidth="1"/>
    <col min="7963" max="7968" width="0" style="43" hidden="1" customWidth="1"/>
    <col min="7969" max="8192" width="9.140625" style="43"/>
    <col min="8193" max="8193" width="6.7109375" style="43" customWidth="1"/>
    <col min="8194" max="8194" width="5.7109375" style="43" customWidth="1"/>
    <col min="8195" max="8195" width="0" style="43" hidden="1" customWidth="1"/>
    <col min="8196" max="8196" width="20.7109375" style="43" customWidth="1"/>
    <col min="8197" max="8197" width="4.7109375" style="43" customWidth="1"/>
    <col min="8198" max="8198" width="12.7109375" style="43" customWidth="1"/>
    <col min="8199" max="8199" width="2.7109375" style="43" customWidth="1"/>
    <col min="8200" max="8201" width="9.85546875" style="43" customWidth="1"/>
    <col min="8202" max="8202" width="0" style="43" hidden="1" customWidth="1"/>
    <col min="8203" max="8203" width="2.7109375" style="43" customWidth="1"/>
    <col min="8204" max="8205" width="9.85546875" style="43" customWidth="1"/>
    <col min="8206" max="8206" width="0" style="43" hidden="1" customWidth="1"/>
    <col min="8207" max="8207" width="2.7109375" style="43" customWidth="1"/>
    <col min="8208" max="8209" width="9.85546875" style="43" customWidth="1"/>
    <col min="8210" max="8210" width="0" style="43" hidden="1" customWidth="1"/>
    <col min="8211" max="8211" width="2.7109375" style="43" customWidth="1"/>
    <col min="8212" max="8212" width="9.85546875" style="43" customWidth="1"/>
    <col min="8213" max="8214" width="6.28515625" style="43" customWidth="1"/>
    <col min="8215" max="8215" width="0" style="43" hidden="1" customWidth="1"/>
    <col min="8216" max="8216" width="6.85546875" style="43" customWidth="1"/>
    <col min="8217" max="8218" width="9.140625" style="43" customWidth="1"/>
    <col min="8219" max="8224" width="0" style="43" hidden="1" customWidth="1"/>
    <col min="8225" max="8448" width="9.140625" style="43"/>
    <col min="8449" max="8449" width="6.7109375" style="43" customWidth="1"/>
    <col min="8450" max="8450" width="5.7109375" style="43" customWidth="1"/>
    <col min="8451" max="8451" width="0" style="43" hidden="1" customWidth="1"/>
    <col min="8452" max="8452" width="20.7109375" style="43" customWidth="1"/>
    <col min="8453" max="8453" width="4.7109375" style="43" customWidth="1"/>
    <col min="8454" max="8454" width="12.7109375" style="43" customWidth="1"/>
    <col min="8455" max="8455" width="2.7109375" style="43" customWidth="1"/>
    <col min="8456" max="8457" width="9.85546875" style="43" customWidth="1"/>
    <col min="8458" max="8458" width="0" style="43" hidden="1" customWidth="1"/>
    <col min="8459" max="8459" width="2.7109375" style="43" customWidth="1"/>
    <col min="8460" max="8461" width="9.85546875" style="43" customWidth="1"/>
    <col min="8462" max="8462" width="0" style="43" hidden="1" customWidth="1"/>
    <col min="8463" max="8463" width="2.7109375" style="43" customWidth="1"/>
    <col min="8464" max="8465" width="9.85546875" style="43" customWidth="1"/>
    <col min="8466" max="8466" width="0" style="43" hidden="1" customWidth="1"/>
    <col min="8467" max="8467" width="2.7109375" style="43" customWidth="1"/>
    <col min="8468" max="8468" width="9.85546875" style="43" customWidth="1"/>
    <col min="8469" max="8470" width="6.28515625" style="43" customWidth="1"/>
    <col min="8471" max="8471" width="0" style="43" hidden="1" customWidth="1"/>
    <col min="8472" max="8472" width="6.85546875" style="43" customWidth="1"/>
    <col min="8473" max="8474" width="9.140625" style="43" customWidth="1"/>
    <col min="8475" max="8480" width="0" style="43" hidden="1" customWidth="1"/>
    <col min="8481" max="8704" width="9.140625" style="43"/>
    <col min="8705" max="8705" width="6.7109375" style="43" customWidth="1"/>
    <col min="8706" max="8706" width="5.7109375" style="43" customWidth="1"/>
    <col min="8707" max="8707" width="0" style="43" hidden="1" customWidth="1"/>
    <col min="8708" max="8708" width="20.7109375" style="43" customWidth="1"/>
    <col min="8709" max="8709" width="4.7109375" style="43" customWidth="1"/>
    <col min="8710" max="8710" width="12.7109375" style="43" customWidth="1"/>
    <col min="8711" max="8711" width="2.7109375" style="43" customWidth="1"/>
    <col min="8712" max="8713" width="9.85546875" style="43" customWidth="1"/>
    <col min="8714" max="8714" width="0" style="43" hidden="1" customWidth="1"/>
    <col min="8715" max="8715" width="2.7109375" style="43" customWidth="1"/>
    <col min="8716" max="8717" width="9.85546875" style="43" customWidth="1"/>
    <col min="8718" max="8718" width="0" style="43" hidden="1" customWidth="1"/>
    <col min="8719" max="8719" width="2.7109375" style="43" customWidth="1"/>
    <col min="8720" max="8721" width="9.85546875" style="43" customWidth="1"/>
    <col min="8722" max="8722" width="0" style="43" hidden="1" customWidth="1"/>
    <col min="8723" max="8723" width="2.7109375" style="43" customWidth="1"/>
    <col min="8724" max="8724" width="9.85546875" style="43" customWidth="1"/>
    <col min="8725" max="8726" width="6.28515625" style="43" customWidth="1"/>
    <col min="8727" max="8727" width="0" style="43" hidden="1" customWidth="1"/>
    <col min="8728" max="8728" width="6.85546875" style="43" customWidth="1"/>
    <col min="8729" max="8730" width="9.140625" style="43" customWidth="1"/>
    <col min="8731" max="8736" width="0" style="43" hidden="1" customWidth="1"/>
    <col min="8737" max="8960" width="9.140625" style="43"/>
    <col min="8961" max="8961" width="6.7109375" style="43" customWidth="1"/>
    <col min="8962" max="8962" width="5.7109375" style="43" customWidth="1"/>
    <col min="8963" max="8963" width="0" style="43" hidden="1" customWidth="1"/>
    <col min="8964" max="8964" width="20.7109375" style="43" customWidth="1"/>
    <col min="8965" max="8965" width="4.7109375" style="43" customWidth="1"/>
    <col min="8966" max="8966" width="12.7109375" style="43" customWidth="1"/>
    <col min="8967" max="8967" width="2.7109375" style="43" customWidth="1"/>
    <col min="8968" max="8969" width="9.85546875" style="43" customWidth="1"/>
    <col min="8970" max="8970" width="0" style="43" hidden="1" customWidth="1"/>
    <col min="8971" max="8971" width="2.7109375" style="43" customWidth="1"/>
    <col min="8972" max="8973" width="9.85546875" style="43" customWidth="1"/>
    <col min="8974" max="8974" width="0" style="43" hidden="1" customWidth="1"/>
    <col min="8975" max="8975" width="2.7109375" style="43" customWidth="1"/>
    <col min="8976" max="8977" width="9.85546875" style="43" customWidth="1"/>
    <col min="8978" max="8978" width="0" style="43" hidden="1" customWidth="1"/>
    <col min="8979" max="8979" width="2.7109375" style="43" customWidth="1"/>
    <col min="8980" max="8980" width="9.85546875" style="43" customWidth="1"/>
    <col min="8981" max="8982" width="6.28515625" style="43" customWidth="1"/>
    <col min="8983" max="8983" width="0" style="43" hidden="1" customWidth="1"/>
    <col min="8984" max="8984" width="6.85546875" style="43" customWidth="1"/>
    <col min="8985" max="8986" width="9.140625" style="43" customWidth="1"/>
    <col min="8987" max="8992" width="0" style="43" hidden="1" customWidth="1"/>
    <col min="8993" max="9216" width="9.140625" style="43"/>
    <col min="9217" max="9217" width="6.7109375" style="43" customWidth="1"/>
    <col min="9218" max="9218" width="5.7109375" style="43" customWidth="1"/>
    <col min="9219" max="9219" width="0" style="43" hidden="1" customWidth="1"/>
    <col min="9220" max="9220" width="20.7109375" style="43" customWidth="1"/>
    <col min="9221" max="9221" width="4.7109375" style="43" customWidth="1"/>
    <col min="9222" max="9222" width="12.7109375" style="43" customWidth="1"/>
    <col min="9223" max="9223" width="2.7109375" style="43" customWidth="1"/>
    <col min="9224" max="9225" width="9.85546875" style="43" customWidth="1"/>
    <col min="9226" max="9226" width="0" style="43" hidden="1" customWidth="1"/>
    <col min="9227" max="9227" width="2.7109375" style="43" customWidth="1"/>
    <col min="9228" max="9229" width="9.85546875" style="43" customWidth="1"/>
    <col min="9230" max="9230" width="0" style="43" hidden="1" customWidth="1"/>
    <col min="9231" max="9231" width="2.7109375" style="43" customWidth="1"/>
    <col min="9232" max="9233" width="9.85546875" style="43" customWidth="1"/>
    <col min="9234" max="9234" width="0" style="43" hidden="1" customWidth="1"/>
    <col min="9235" max="9235" width="2.7109375" style="43" customWidth="1"/>
    <col min="9236" max="9236" width="9.85546875" style="43" customWidth="1"/>
    <col min="9237" max="9238" width="6.28515625" style="43" customWidth="1"/>
    <col min="9239" max="9239" width="0" style="43" hidden="1" customWidth="1"/>
    <col min="9240" max="9240" width="6.85546875" style="43" customWidth="1"/>
    <col min="9241" max="9242" width="9.140625" style="43" customWidth="1"/>
    <col min="9243" max="9248" width="0" style="43" hidden="1" customWidth="1"/>
    <col min="9249" max="9472" width="9.140625" style="43"/>
    <col min="9473" max="9473" width="6.7109375" style="43" customWidth="1"/>
    <col min="9474" max="9474" width="5.7109375" style="43" customWidth="1"/>
    <col min="9475" max="9475" width="0" style="43" hidden="1" customWidth="1"/>
    <col min="9476" max="9476" width="20.7109375" style="43" customWidth="1"/>
    <col min="9477" max="9477" width="4.7109375" style="43" customWidth="1"/>
    <col min="9478" max="9478" width="12.7109375" style="43" customWidth="1"/>
    <col min="9479" max="9479" width="2.7109375" style="43" customWidth="1"/>
    <col min="9480" max="9481" width="9.85546875" style="43" customWidth="1"/>
    <col min="9482" max="9482" width="0" style="43" hidden="1" customWidth="1"/>
    <col min="9483" max="9483" width="2.7109375" style="43" customWidth="1"/>
    <col min="9484" max="9485" width="9.85546875" style="43" customWidth="1"/>
    <col min="9486" max="9486" width="0" style="43" hidden="1" customWidth="1"/>
    <col min="9487" max="9487" width="2.7109375" style="43" customWidth="1"/>
    <col min="9488" max="9489" width="9.85546875" style="43" customWidth="1"/>
    <col min="9490" max="9490" width="0" style="43" hidden="1" customWidth="1"/>
    <col min="9491" max="9491" width="2.7109375" style="43" customWidth="1"/>
    <col min="9492" max="9492" width="9.85546875" style="43" customWidth="1"/>
    <col min="9493" max="9494" width="6.28515625" style="43" customWidth="1"/>
    <col min="9495" max="9495" width="0" style="43" hidden="1" customWidth="1"/>
    <col min="9496" max="9496" width="6.85546875" style="43" customWidth="1"/>
    <col min="9497" max="9498" width="9.140625" style="43" customWidth="1"/>
    <col min="9499" max="9504" width="0" style="43" hidden="1" customWidth="1"/>
    <col min="9505" max="9728" width="9.140625" style="43"/>
    <col min="9729" max="9729" width="6.7109375" style="43" customWidth="1"/>
    <col min="9730" max="9730" width="5.7109375" style="43" customWidth="1"/>
    <col min="9731" max="9731" width="0" style="43" hidden="1" customWidth="1"/>
    <col min="9732" max="9732" width="20.7109375" style="43" customWidth="1"/>
    <col min="9733" max="9733" width="4.7109375" style="43" customWidth="1"/>
    <col min="9734" max="9734" width="12.7109375" style="43" customWidth="1"/>
    <col min="9735" max="9735" width="2.7109375" style="43" customWidth="1"/>
    <col min="9736" max="9737" width="9.85546875" style="43" customWidth="1"/>
    <col min="9738" max="9738" width="0" style="43" hidden="1" customWidth="1"/>
    <col min="9739" max="9739" width="2.7109375" style="43" customWidth="1"/>
    <col min="9740" max="9741" width="9.85546875" style="43" customWidth="1"/>
    <col min="9742" max="9742" width="0" style="43" hidden="1" customWidth="1"/>
    <col min="9743" max="9743" width="2.7109375" style="43" customWidth="1"/>
    <col min="9744" max="9745" width="9.85546875" style="43" customWidth="1"/>
    <col min="9746" max="9746" width="0" style="43" hidden="1" customWidth="1"/>
    <col min="9747" max="9747" width="2.7109375" style="43" customWidth="1"/>
    <col min="9748" max="9748" width="9.85546875" style="43" customWidth="1"/>
    <col min="9749" max="9750" width="6.28515625" style="43" customWidth="1"/>
    <col min="9751" max="9751" width="0" style="43" hidden="1" customWidth="1"/>
    <col min="9752" max="9752" width="6.85546875" style="43" customWidth="1"/>
    <col min="9753" max="9754" width="9.140625" style="43" customWidth="1"/>
    <col min="9755" max="9760" width="0" style="43" hidden="1" customWidth="1"/>
    <col min="9761" max="9984" width="9.140625" style="43"/>
    <col min="9985" max="9985" width="6.7109375" style="43" customWidth="1"/>
    <col min="9986" max="9986" width="5.7109375" style="43" customWidth="1"/>
    <col min="9987" max="9987" width="0" style="43" hidden="1" customWidth="1"/>
    <col min="9988" max="9988" width="20.7109375" style="43" customWidth="1"/>
    <col min="9989" max="9989" width="4.7109375" style="43" customWidth="1"/>
    <col min="9990" max="9990" width="12.7109375" style="43" customWidth="1"/>
    <col min="9991" max="9991" width="2.7109375" style="43" customWidth="1"/>
    <col min="9992" max="9993" width="9.85546875" style="43" customWidth="1"/>
    <col min="9994" max="9994" width="0" style="43" hidden="1" customWidth="1"/>
    <col min="9995" max="9995" width="2.7109375" style="43" customWidth="1"/>
    <col min="9996" max="9997" width="9.85546875" style="43" customWidth="1"/>
    <col min="9998" max="9998" width="0" style="43" hidden="1" customWidth="1"/>
    <col min="9999" max="9999" width="2.7109375" style="43" customWidth="1"/>
    <col min="10000" max="10001" width="9.85546875" style="43" customWidth="1"/>
    <col min="10002" max="10002" width="0" style="43" hidden="1" customWidth="1"/>
    <col min="10003" max="10003" width="2.7109375" style="43" customWidth="1"/>
    <col min="10004" max="10004" width="9.85546875" style="43" customWidth="1"/>
    <col min="10005" max="10006" width="6.28515625" style="43" customWidth="1"/>
    <col min="10007" max="10007" width="0" style="43" hidden="1" customWidth="1"/>
    <col min="10008" max="10008" width="6.85546875" style="43" customWidth="1"/>
    <col min="10009" max="10010" width="9.140625" style="43" customWidth="1"/>
    <col min="10011" max="10016" width="0" style="43" hidden="1" customWidth="1"/>
    <col min="10017" max="10240" width="9.140625" style="43"/>
    <col min="10241" max="10241" width="6.7109375" style="43" customWidth="1"/>
    <col min="10242" max="10242" width="5.7109375" style="43" customWidth="1"/>
    <col min="10243" max="10243" width="0" style="43" hidden="1" customWidth="1"/>
    <col min="10244" max="10244" width="20.7109375" style="43" customWidth="1"/>
    <col min="10245" max="10245" width="4.7109375" style="43" customWidth="1"/>
    <col min="10246" max="10246" width="12.7109375" style="43" customWidth="1"/>
    <col min="10247" max="10247" width="2.7109375" style="43" customWidth="1"/>
    <col min="10248" max="10249" width="9.85546875" style="43" customWidth="1"/>
    <col min="10250" max="10250" width="0" style="43" hidden="1" customWidth="1"/>
    <col min="10251" max="10251" width="2.7109375" style="43" customWidth="1"/>
    <col min="10252" max="10253" width="9.85546875" style="43" customWidth="1"/>
    <col min="10254" max="10254" width="0" style="43" hidden="1" customWidth="1"/>
    <col min="10255" max="10255" width="2.7109375" style="43" customWidth="1"/>
    <col min="10256" max="10257" width="9.85546875" style="43" customWidth="1"/>
    <col min="10258" max="10258" width="0" style="43" hidden="1" customWidth="1"/>
    <col min="10259" max="10259" width="2.7109375" style="43" customWidth="1"/>
    <col min="10260" max="10260" width="9.85546875" style="43" customWidth="1"/>
    <col min="10261" max="10262" width="6.28515625" style="43" customWidth="1"/>
    <col min="10263" max="10263" width="0" style="43" hidden="1" customWidth="1"/>
    <col min="10264" max="10264" width="6.85546875" style="43" customWidth="1"/>
    <col min="10265" max="10266" width="9.140625" style="43" customWidth="1"/>
    <col min="10267" max="10272" width="0" style="43" hidden="1" customWidth="1"/>
    <col min="10273" max="10496" width="9.140625" style="43"/>
    <col min="10497" max="10497" width="6.7109375" style="43" customWidth="1"/>
    <col min="10498" max="10498" width="5.7109375" style="43" customWidth="1"/>
    <col min="10499" max="10499" width="0" style="43" hidden="1" customWidth="1"/>
    <col min="10500" max="10500" width="20.7109375" style="43" customWidth="1"/>
    <col min="10501" max="10501" width="4.7109375" style="43" customWidth="1"/>
    <col min="10502" max="10502" width="12.7109375" style="43" customWidth="1"/>
    <col min="10503" max="10503" width="2.7109375" style="43" customWidth="1"/>
    <col min="10504" max="10505" width="9.85546875" style="43" customWidth="1"/>
    <col min="10506" max="10506" width="0" style="43" hidden="1" customWidth="1"/>
    <col min="10507" max="10507" width="2.7109375" style="43" customWidth="1"/>
    <col min="10508" max="10509" width="9.85546875" style="43" customWidth="1"/>
    <col min="10510" max="10510" width="0" style="43" hidden="1" customWidth="1"/>
    <col min="10511" max="10511" width="2.7109375" style="43" customWidth="1"/>
    <col min="10512" max="10513" width="9.85546875" style="43" customWidth="1"/>
    <col min="10514" max="10514" width="0" style="43" hidden="1" customWidth="1"/>
    <col min="10515" max="10515" width="2.7109375" style="43" customWidth="1"/>
    <col min="10516" max="10516" width="9.85546875" style="43" customWidth="1"/>
    <col min="10517" max="10518" width="6.28515625" style="43" customWidth="1"/>
    <col min="10519" max="10519" width="0" style="43" hidden="1" customWidth="1"/>
    <col min="10520" max="10520" width="6.85546875" style="43" customWidth="1"/>
    <col min="10521" max="10522" width="9.140625" style="43" customWidth="1"/>
    <col min="10523" max="10528" width="0" style="43" hidden="1" customWidth="1"/>
    <col min="10529" max="10752" width="9.140625" style="43"/>
    <col min="10753" max="10753" width="6.7109375" style="43" customWidth="1"/>
    <col min="10754" max="10754" width="5.7109375" style="43" customWidth="1"/>
    <col min="10755" max="10755" width="0" style="43" hidden="1" customWidth="1"/>
    <col min="10756" max="10756" width="20.7109375" style="43" customWidth="1"/>
    <col min="10757" max="10757" width="4.7109375" style="43" customWidth="1"/>
    <col min="10758" max="10758" width="12.7109375" style="43" customWidth="1"/>
    <col min="10759" max="10759" width="2.7109375" style="43" customWidth="1"/>
    <col min="10760" max="10761" width="9.85546875" style="43" customWidth="1"/>
    <col min="10762" max="10762" width="0" style="43" hidden="1" customWidth="1"/>
    <col min="10763" max="10763" width="2.7109375" style="43" customWidth="1"/>
    <col min="10764" max="10765" width="9.85546875" style="43" customWidth="1"/>
    <col min="10766" max="10766" width="0" style="43" hidden="1" customWidth="1"/>
    <col min="10767" max="10767" width="2.7109375" style="43" customWidth="1"/>
    <col min="10768" max="10769" width="9.85546875" style="43" customWidth="1"/>
    <col min="10770" max="10770" width="0" style="43" hidden="1" customWidth="1"/>
    <col min="10771" max="10771" width="2.7109375" style="43" customWidth="1"/>
    <col min="10772" max="10772" width="9.85546875" style="43" customWidth="1"/>
    <col min="10773" max="10774" width="6.28515625" style="43" customWidth="1"/>
    <col min="10775" max="10775" width="0" style="43" hidden="1" customWidth="1"/>
    <col min="10776" max="10776" width="6.85546875" style="43" customWidth="1"/>
    <col min="10777" max="10778" width="9.140625" style="43" customWidth="1"/>
    <col min="10779" max="10784" width="0" style="43" hidden="1" customWidth="1"/>
    <col min="10785" max="11008" width="9.140625" style="43"/>
    <col min="11009" max="11009" width="6.7109375" style="43" customWidth="1"/>
    <col min="11010" max="11010" width="5.7109375" style="43" customWidth="1"/>
    <col min="11011" max="11011" width="0" style="43" hidden="1" customWidth="1"/>
    <col min="11012" max="11012" width="20.7109375" style="43" customWidth="1"/>
    <col min="11013" max="11013" width="4.7109375" style="43" customWidth="1"/>
    <col min="11014" max="11014" width="12.7109375" style="43" customWidth="1"/>
    <col min="11015" max="11015" width="2.7109375" style="43" customWidth="1"/>
    <col min="11016" max="11017" width="9.85546875" style="43" customWidth="1"/>
    <col min="11018" max="11018" width="0" style="43" hidden="1" customWidth="1"/>
    <col min="11019" max="11019" width="2.7109375" style="43" customWidth="1"/>
    <col min="11020" max="11021" width="9.85546875" style="43" customWidth="1"/>
    <col min="11022" max="11022" width="0" style="43" hidden="1" customWidth="1"/>
    <col min="11023" max="11023" width="2.7109375" style="43" customWidth="1"/>
    <col min="11024" max="11025" width="9.85546875" style="43" customWidth="1"/>
    <col min="11026" max="11026" width="0" style="43" hidden="1" customWidth="1"/>
    <col min="11027" max="11027" width="2.7109375" style="43" customWidth="1"/>
    <col min="11028" max="11028" width="9.85546875" style="43" customWidth="1"/>
    <col min="11029" max="11030" width="6.28515625" style="43" customWidth="1"/>
    <col min="11031" max="11031" width="0" style="43" hidden="1" customWidth="1"/>
    <col min="11032" max="11032" width="6.85546875" style="43" customWidth="1"/>
    <col min="11033" max="11034" width="9.140625" style="43" customWidth="1"/>
    <col min="11035" max="11040" width="0" style="43" hidden="1" customWidth="1"/>
    <col min="11041" max="11264" width="9.140625" style="43"/>
    <col min="11265" max="11265" width="6.7109375" style="43" customWidth="1"/>
    <col min="11266" max="11266" width="5.7109375" style="43" customWidth="1"/>
    <col min="11267" max="11267" width="0" style="43" hidden="1" customWidth="1"/>
    <col min="11268" max="11268" width="20.7109375" style="43" customWidth="1"/>
    <col min="11269" max="11269" width="4.7109375" style="43" customWidth="1"/>
    <col min="11270" max="11270" width="12.7109375" style="43" customWidth="1"/>
    <col min="11271" max="11271" width="2.7109375" style="43" customWidth="1"/>
    <col min="11272" max="11273" width="9.85546875" style="43" customWidth="1"/>
    <col min="11274" max="11274" width="0" style="43" hidden="1" customWidth="1"/>
    <col min="11275" max="11275" width="2.7109375" style="43" customWidth="1"/>
    <col min="11276" max="11277" width="9.85546875" style="43" customWidth="1"/>
    <col min="11278" max="11278" width="0" style="43" hidden="1" customWidth="1"/>
    <col min="11279" max="11279" width="2.7109375" style="43" customWidth="1"/>
    <col min="11280" max="11281" width="9.85546875" style="43" customWidth="1"/>
    <col min="11282" max="11282" width="0" style="43" hidden="1" customWidth="1"/>
    <col min="11283" max="11283" width="2.7109375" style="43" customWidth="1"/>
    <col min="11284" max="11284" width="9.85546875" style="43" customWidth="1"/>
    <col min="11285" max="11286" width="6.28515625" style="43" customWidth="1"/>
    <col min="11287" max="11287" width="0" style="43" hidden="1" customWidth="1"/>
    <col min="11288" max="11288" width="6.85546875" style="43" customWidth="1"/>
    <col min="11289" max="11290" width="9.140625" style="43" customWidth="1"/>
    <col min="11291" max="11296" width="0" style="43" hidden="1" customWidth="1"/>
    <col min="11297" max="11520" width="9.140625" style="43"/>
    <col min="11521" max="11521" width="6.7109375" style="43" customWidth="1"/>
    <col min="11522" max="11522" width="5.7109375" style="43" customWidth="1"/>
    <col min="11523" max="11523" width="0" style="43" hidden="1" customWidth="1"/>
    <col min="11524" max="11524" width="20.7109375" style="43" customWidth="1"/>
    <col min="11525" max="11525" width="4.7109375" style="43" customWidth="1"/>
    <col min="11526" max="11526" width="12.7109375" style="43" customWidth="1"/>
    <col min="11527" max="11527" width="2.7109375" style="43" customWidth="1"/>
    <col min="11528" max="11529" width="9.85546875" style="43" customWidth="1"/>
    <col min="11530" max="11530" width="0" style="43" hidden="1" customWidth="1"/>
    <col min="11531" max="11531" width="2.7109375" style="43" customWidth="1"/>
    <col min="11532" max="11533" width="9.85546875" style="43" customWidth="1"/>
    <col min="11534" max="11534" width="0" style="43" hidden="1" customWidth="1"/>
    <col min="11535" max="11535" width="2.7109375" style="43" customWidth="1"/>
    <col min="11536" max="11537" width="9.85546875" style="43" customWidth="1"/>
    <col min="11538" max="11538" width="0" style="43" hidden="1" customWidth="1"/>
    <col min="11539" max="11539" width="2.7109375" style="43" customWidth="1"/>
    <col min="11540" max="11540" width="9.85546875" style="43" customWidth="1"/>
    <col min="11541" max="11542" width="6.28515625" style="43" customWidth="1"/>
    <col min="11543" max="11543" width="0" style="43" hidden="1" customWidth="1"/>
    <col min="11544" max="11544" width="6.85546875" style="43" customWidth="1"/>
    <col min="11545" max="11546" width="9.140625" style="43" customWidth="1"/>
    <col min="11547" max="11552" width="0" style="43" hidden="1" customWidth="1"/>
    <col min="11553" max="11776" width="9.140625" style="43"/>
    <col min="11777" max="11777" width="6.7109375" style="43" customWidth="1"/>
    <col min="11778" max="11778" width="5.7109375" style="43" customWidth="1"/>
    <col min="11779" max="11779" width="0" style="43" hidden="1" customWidth="1"/>
    <col min="11780" max="11780" width="20.7109375" style="43" customWidth="1"/>
    <col min="11781" max="11781" width="4.7109375" style="43" customWidth="1"/>
    <col min="11782" max="11782" width="12.7109375" style="43" customWidth="1"/>
    <col min="11783" max="11783" width="2.7109375" style="43" customWidth="1"/>
    <col min="11784" max="11785" width="9.85546875" style="43" customWidth="1"/>
    <col min="11786" max="11786" width="0" style="43" hidden="1" customWidth="1"/>
    <col min="11787" max="11787" width="2.7109375" style="43" customWidth="1"/>
    <col min="11788" max="11789" width="9.85546875" style="43" customWidth="1"/>
    <col min="11790" max="11790" width="0" style="43" hidden="1" customWidth="1"/>
    <col min="11791" max="11791" width="2.7109375" style="43" customWidth="1"/>
    <col min="11792" max="11793" width="9.85546875" style="43" customWidth="1"/>
    <col min="11794" max="11794" width="0" style="43" hidden="1" customWidth="1"/>
    <col min="11795" max="11795" width="2.7109375" style="43" customWidth="1"/>
    <col min="11796" max="11796" width="9.85546875" style="43" customWidth="1"/>
    <col min="11797" max="11798" width="6.28515625" style="43" customWidth="1"/>
    <col min="11799" max="11799" width="0" style="43" hidden="1" customWidth="1"/>
    <col min="11800" max="11800" width="6.85546875" style="43" customWidth="1"/>
    <col min="11801" max="11802" width="9.140625" style="43" customWidth="1"/>
    <col min="11803" max="11808" width="0" style="43" hidden="1" customWidth="1"/>
    <col min="11809" max="12032" width="9.140625" style="43"/>
    <col min="12033" max="12033" width="6.7109375" style="43" customWidth="1"/>
    <col min="12034" max="12034" width="5.7109375" style="43" customWidth="1"/>
    <col min="12035" max="12035" width="0" style="43" hidden="1" customWidth="1"/>
    <col min="12036" max="12036" width="20.7109375" style="43" customWidth="1"/>
    <col min="12037" max="12037" width="4.7109375" style="43" customWidth="1"/>
    <col min="12038" max="12038" width="12.7109375" style="43" customWidth="1"/>
    <col min="12039" max="12039" width="2.7109375" style="43" customWidth="1"/>
    <col min="12040" max="12041" width="9.85546875" style="43" customWidth="1"/>
    <col min="12042" max="12042" width="0" style="43" hidden="1" customWidth="1"/>
    <col min="12043" max="12043" width="2.7109375" style="43" customWidth="1"/>
    <col min="12044" max="12045" width="9.85546875" style="43" customWidth="1"/>
    <col min="12046" max="12046" width="0" style="43" hidden="1" customWidth="1"/>
    <col min="12047" max="12047" width="2.7109375" style="43" customWidth="1"/>
    <col min="12048" max="12049" width="9.85546875" style="43" customWidth="1"/>
    <col min="12050" max="12050" width="0" style="43" hidden="1" customWidth="1"/>
    <col min="12051" max="12051" width="2.7109375" style="43" customWidth="1"/>
    <col min="12052" max="12052" width="9.85546875" style="43" customWidth="1"/>
    <col min="12053" max="12054" width="6.28515625" style="43" customWidth="1"/>
    <col min="12055" max="12055" width="0" style="43" hidden="1" customWidth="1"/>
    <col min="12056" max="12056" width="6.85546875" style="43" customWidth="1"/>
    <col min="12057" max="12058" width="9.140625" style="43" customWidth="1"/>
    <col min="12059" max="12064" width="0" style="43" hidden="1" customWidth="1"/>
    <col min="12065" max="12288" width="9.140625" style="43"/>
    <col min="12289" max="12289" width="6.7109375" style="43" customWidth="1"/>
    <col min="12290" max="12290" width="5.7109375" style="43" customWidth="1"/>
    <col min="12291" max="12291" width="0" style="43" hidden="1" customWidth="1"/>
    <col min="12292" max="12292" width="20.7109375" style="43" customWidth="1"/>
    <col min="12293" max="12293" width="4.7109375" style="43" customWidth="1"/>
    <col min="12294" max="12294" width="12.7109375" style="43" customWidth="1"/>
    <col min="12295" max="12295" width="2.7109375" style="43" customWidth="1"/>
    <col min="12296" max="12297" width="9.85546875" style="43" customWidth="1"/>
    <col min="12298" max="12298" width="0" style="43" hidden="1" customWidth="1"/>
    <col min="12299" max="12299" width="2.7109375" style="43" customWidth="1"/>
    <col min="12300" max="12301" width="9.85546875" style="43" customWidth="1"/>
    <col min="12302" max="12302" width="0" style="43" hidden="1" customWidth="1"/>
    <col min="12303" max="12303" width="2.7109375" style="43" customWidth="1"/>
    <col min="12304" max="12305" width="9.85546875" style="43" customWidth="1"/>
    <col min="12306" max="12306" width="0" style="43" hidden="1" customWidth="1"/>
    <col min="12307" max="12307" width="2.7109375" style="43" customWidth="1"/>
    <col min="12308" max="12308" width="9.85546875" style="43" customWidth="1"/>
    <col min="12309" max="12310" width="6.28515625" style="43" customWidth="1"/>
    <col min="12311" max="12311" width="0" style="43" hidden="1" customWidth="1"/>
    <col min="12312" max="12312" width="6.85546875" style="43" customWidth="1"/>
    <col min="12313" max="12314" width="9.140625" style="43" customWidth="1"/>
    <col min="12315" max="12320" width="0" style="43" hidden="1" customWidth="1"/>
    <col min="12321" max="12544" width="9.140625" style="43"/>
    <col min="12545" max="12545" width="6.7109375" style="43" customWidth="1"/>
    <col min="12546" max="12546" width="5.7109375" style="43" customWidth="1"/>
    <col min="12547" max="12547" width="0" style="43" hidden="1" customWidth="1"/>
    <col min="12548" max="12548" width="20.7109375" style="43" customWidth="1"/>
    <col min="12549" max="12549" width="4.7109375" style="43" customWidth="1"/>
    <col min="12550" max="12550" width="12.7109375" style="43" customWidth="1"/>
    <col min="12551" max="12551" width="2.7109375" style="43" customWidth="1"/>
    <col min="12552" max="12553" width="9.85546875" style="43" customWidth="1"/>
    <col min="12554" max="12554" width="0" style="43" hidden="1" customWidth="1"/>
    <col min="12555" max="12555" width="2.7109375" style="43" customWidth="1"/>
    <col min="12556" max="12557" width="9.85546875" style="43" customWidth="1"/>
    <col min="12558" max="12558" width="0" style="43" hidden="1" customWidth="1"/>
    <col min="12559" max="12559" width="2.7109375" style="43" customWidth="1"/>
    <col min="12560" max="12561" width="9.85546875" style="43" customWidth="1"/>
    <col min="12562" max="12562" width="0" style="43" hidden="1" customWidth="1"/>
    <col min="12563" max="12563" width="2.7109375" style="43" customWidth="1"/>
    <col min="12564" max="12564" width="9.85546875" style="43" customWidth="1"/>
    <col min="12565" max="12566" width="6.28515625" style="43" customWidth="1"/>
    <col min="12567" max="12567" width="0" style="43" hidden="1" customWidth="1"/>
    <col min="12568" max="12568" width="6.85546875" style="43" customWidth="1"/>
    <col min="12569" max="12570" width="9.140625" style="43" customWidth="1"/>
    <col min="12571" max="12576" width="0" style="43" hidden="1" customWidth="1"/>
    <col min="12577" max="12800" width="9.140625" style="43"/>
    <col min="12801" max="12801" width="6.7109375" style="43" customWidth="1"/>
    <col min="12802" max="12802" width="5.7109375" style="43" customWidth="1"/>
    <col min="12803" max="12803" width="0" style="43" hidden="1" customWidth="1"/>
    <col min="12804" max="12804" width="20.7109375" style="43" customWidth="1"/>
    <col min="12805" max="12805" width="4.7109375" style="43" customWidth="1"/>
    <col min="12806" max="12806" width="12.7109375" style="43" customWidth="1"/>
    <col min="12807" max="12807" width="2.7109375" style="43" customWidth="1"/>
    <col min="12808" max="12809" width="9.85546875" style="43" customWidth="1"/>
    <col min="12810" max="12810" width="0" style="43" hidden="1" customWidth="1"/>
    <col min="12811" max="12811" width="2.7109375" style="43" customWidth="1"/>
    <col min="12812" max="12813" width="9.85546875" style="43" customWidth="1"/>
    <col min="12814" max="12814" width="0" style="43" hidden="1" customWidth="1"/>
    <col min="12815" max="12815" width="2.7109375" style="43" customWidth="1"/>
    <col min="12816" max="12817" width="9.85546875" style="43" customWidth="1"/>
    <col min="12818" max="12818" width="0" style="43" hidden="1" customWidth="1"/>
    <col min="12819" max="12819" width="2.7109375" style="43" customWidth="1"/>
    <col min="12820" max="12820" width="9.85546875" style="43" customWidth="1"/>
    <col min="12821" max="12822" width="6.28515625" style="43" customWidth="1"/>
    <col min="12823" max="12823" width="0" style="43" hidden="1" customWidth="1"/>
    <col min="12824" max="12824" width="6.85546875" style="43" customWidth="1"/>
    <col min="12825" max="12826" width="9.140625" style="43" customWidth="1"/>
    <col min="12827" max="12832" width="0" style="43" hidden="1" customWidth="1"/>
    <col min="12833" max="13056" width="9.140625" style="43"/>
    <col min="13057" max="13057" width="6.7109375" style="43" customWidth="1"/>
    <col min="13058" max="13058" width="5.7109375" style="43" customWidth="1"/>
    <col min="13059" max="13059" width="0" style="43" hidden="1" customWidth="1"/>
    <col min="13060" max="13060" width="20.7109375" style="43" customWidth="1"/>
    <col min="13061" max="13061" width="4.7109375" style="43" customWidth="1"/>
    <col min="13062" max="13062" width="12.7109375" style="43" customWidth="1"/>
    <col min="13063" max="13063" width="2.7109375" style="43" customWidth="1"/>
    <col min="13064" max="13065" width="9.85546875" style="43" customWidth="1"/>
    <col min="13066" max="13066" width="0" style="43" hidden="1" customWidth="1"/>
    <col min="13067" max="13067" width="2.7109375" style="43" customWidth="1"/>
    <col min="13068" max="13069" width="9.85546875" style="43" customWidth="1"/>
    <col min="13070" max="13070" width="0" style="43" hidden="1" customWidth="1"/>
    <col min="13071" max="13071" width="2.7109375" style="43" customWidth="1"/>
    <col min="13072" max="13073" width="9.85546875" style="43" customWidth="1"/>
    <col min="13074" max="13074" width="0" style="43" hidden="1" customWidth="1"/>
    <col min="13075" max="13075" width="2.7109375" style="43" customWidth="1"/>
    <col min="13076" max="13076" width="9.85546875" style="43" customWidth="1"/>
    <col min="13077" max="13078" width="6.28515625" style="43" customWidth="1"/>
    <col min="13079" max="13079" width="0" style="43" hidden="1" customWidth="1"/>
    <col min="13080" max="13080" width="6.85546875" style="43" customWidth="1"/>
    <col min="13081" max="13082" width="9.140625" style="43" customWidth="1"/>
    <col min="13083" max="13088" width="0" style="43" hidden="1" customWidth="1"/>
    <col min="13089" max="13312" width="9.140625" style="43"/>
    <col min="13313" max="13313" width="6.7109375" style="43" customWidth="1"/>
    <col min="13314" max="13314" width="5.7109375" style="43" customWidth="1"/>
    <col min="13315" max="13315" width="0" style="43" hidden="1" customWidth="1"/>
    <col min="13316" max="13316" width="20.7109375" style="43" customWidth="1"/>
    <col min="13317" max="13317" width="4.7109375" style="43" customWidth="1"/>
    <col min="13318" max="13318" width="12.7109375" style="43" customWidth="1"/>
    <col min="13319" max="13319" width="2.7109375" style="43" customWidth="1"/>
    <col min="13320" max="13321" width="9.85546875" style="43" customWidth="1"/>
    <col min="13322" max="13322" width="0" style="43" hidden="1" customWidth="1"/>
    <col min="13323" max="13323" width="2.7109375" style="43" customWidth="1"/>
    <col min="13324" max="13325" width="9.85546875" style="43" customWidth="1"/>
    <col min="13326" max="13326" width="0" style="43" hidden="1" customWidth="1"/>
    <col min="13327" max="13327" width="2.7109375" style="43" customWidth="1"/>
    <col min="13328" max="13329" width="9.85546875" style="43" customWidth="1"/>
    <col min="13330" max="13330" width="0" style="43" hidden="1" customWidth="1"/>
    <col min="13331" max="13331" width="2.7109375" style="43" customWidth="1"/>
    <col min="13332" max="13332" width="9.85546875" style="43" customWidth="1"/>
    <col min="13333" max="13334" width="6.28515625" style="43" customWidth="1"/>
    <col min="13335" max="13335" width="0" style="43" hidden="1" customWidth="1"/>
    <col min="13336" max="13336" width="6.85546875" style="43" customWidth="1"/>
    <col min="13337" max="13338" width="9.140625" style="43" customWidth="1"/>
    <col min="13339" max="13344" width="0" style="43" hidden="1" customWidth="1"/>
    <col min="13345" max="13568" width="9.140625" style="43"/>
    <col min="13569" max="13569" width="6.7109375" style="43" customWidth="1"/>
    <col min="13570" max="13570" width="5.7109375" style="43" customWidth="1"/>
    <col min="13571" max="13571" width="0" style="43" hidden="1" customWidth="1"/>
    <col min="13572" max="13572" width="20.7109375" style="43" customWidth="1"/>
    <col min="13573" max="13573" width="4.7109375" style="43" customWidth="1"/>
    <col min="13574" max="13574" width="12.7109375" style="43" customWidth="1"/>
    <col min="13575" max="13575" width="2.7109375" style="43" customWidth="1"/>
    <col min="13576" max="13577" width="9.85546875" style="43" customWidth="1"/>
    <col min="13578" max="13578" width="0" style="43" hidden="1" customWidth="1"/>
    <col min="13579" max="13579" width="2.7109375" style="43" customWidth="1"/>
    <col min="13580" max="13581" width="9.85546875" style="43" customWidth="1"/>
    <col min="13582" max="13582" width="0" style="43" hidden="1" customWidth="1"/>
    <col min="13583" max="13583" width="2.7109375" style="43" customWidth="1"/>
    <col min="13584" max="13585" width="9.85546875" style="43" customWidth="1"/>
    <col min="13586" max="13586" width="0" style="43" hidden="1" customWidth="1"/>
    <col min="13587" max="13587" width="2.7109375" style="43" customWidth="1"/>
    <col min="13588" max="13588" width="9.85546875" style="43" customWidth="1"/>
    <col min="13589" max="13590" width="6.28515625" style="43" customWidth="1"/>
    <col min="13591" max="13591" width="0" style="43" hidden="1" customWidth="1"/>
    <col min="13592" max="13592" width="6.85546875" style="43" customWidth="1"/>
    <col min="13593" max="13594" width="9.140625" style="43" customWidth="1"/>
    <col min="13595" max="13600" width="0" style="43" hidden="1" customWidth="1"/>
    <col min="13601" max="13824" width="9.140625" style="43"/>
    <col min="13825" max="13825" width="6.7109375" style="43" customWidth="1"/>
    <col min="13826" max="13826" width="5.7109375" style="43" customWidth="1"/>
    <col min="13827" max="13827" width="0" style="43" hidden="1" customWidth="1"/>
    <col min="13828" max="13828" width="20.7109375" style="43" customWidth="1"/>
    <col min="13829" max="13829" width="4.7109375" style="43" customWidth="1"/>
    <col min="13830" max="13830" width="12.7109375" style="43" customWidth="1"/>
    <col min="13831" max="13831" width="2.7109375" style="43" customWidth="1"/>
    <col min="13832" max="13833" width="9.85546875" style="43" customWidth="1"/>
    <col min="13834" max="13834" width="0" style="43" hidden="1" customWidth="1"/>
    <col min="13835" max="13835" width="2.7109375" style="43" customWidth="1"/>
    <col min="13836" max="13837" width="9.85546875" style="43" customWidth="1"/>
    <col min="13838" max="13838" width="0" style="43" hidden="1" customWidth="1"/>
    <col min="13839" max="13839" width="2.7109375" style="43" customWidth="1"/>
    <col min="13840" max="13841" width="9.85546875" style="43" customWidth="1"/>
    <col min="13842" max="13842" width="0" style="43" hidden="1" customWidth="1"/>
    <col min="13843" max="13843" width="2.7109375" style="43" customWidth="1"/>
    <col min="13844" max="13844" width="9.85546875" style="43" customWidth="1"/>
    <col min="13845" max="13846" width="6.28515625" style="43" customWidth="1"/>
    <col min="13847" max="13847" width="0" style="43" hidden="1" customWidth="1"/>
    <col min="13848" max="13848" width="6.85546875" style="43" customWidth="1"/>
    <col min="13849" max="13850" width="9.140625" style="43" customWidth="1"/>
    <col min="13851" max="13856" width="0" style="43" hidden="1" customWidth="1"/>
    <col min="13857" max="14080" width="9.140625" style="43"/>
    <col min="14081" max="14081" width="6.7109375" style="43" customWidth="1"/>
    <col min="14082" max="14082" width="5.7109375" style="43" customWidth="1"/>
    <col min="14083" max="14083" width="0" style="43" hidden="1" customWidth="1"/>
    <col min="14084" max="14084" width="20.7109375" style="43" customWidth="1"/>
    <col min="14085" max="14085" width="4.7109375" style="43" customWidth="1"/>
    <col min="14086" max="14086" width="12.7109375" style="43" customWidth="1"/>
    <col min="14087" max="14087" width="2.7109375" style="43" customWidth="1"/>
    <col min="14088" max="14089" width="9.85546875" style="43" customWidth="1"/>
    <col min="14090" max="14090" width="0" style="43" hidden="1" customWidth="1"/>
    <col min="14091" max="14091" width="2.7109375" style="43" customWidth="1"/>
    <col min="14092" max="14093" width="9.85546875" style="43" customWidth="1"/>
    <col min="14094" max="14094" width="0" style="43" hidden="1" customWidth="1"/>
    <col min="14095" max="14095" width="2.7109375" style="43" customWidth="1"/>
    <col min="14096" max="14097" width="9.85546875" style="43" customWidth="1"/>
    <col min="14098" max="14098" width="0" style="43" hidden="1" customWidth="1"/>
    <col min="14099" max="14099" width="2.7109375" style="43" customWidth="1"/>
    <col min="14100" max="14100" width="9.85546875" style="43" customWidth="1"/>
    <col min="14101" max="14102" width="6.28515625" style="43" customWidth="1"/>
    <col min="14103" max="14103" width="0" style="43" hidden="1" customWidth="1"/>
    <col min="14104" max="14104" width="6.85546875" style="43" customWidth="1"/>
    <col min="14105" max="14106" width="9.140625" style="43" customWidth="1"/>
    <col min="14107" max="14112" width="0" style="43" hidden="1" customWidth="1"/>
    <col min="14113" max="14336" width="9.140625" style="43"/>
    <col min="14337" max="14337" width="6.7109375" style="43" customWidth="1"/>
    <col min="14338" max="14338" width="5.7109375" style="43" customWidth="1"/>
    <col min="14339" max="14339" width="0" style="43" hidden="1" customWidth="1"/>
    <col min="14340" max="14340" width="20.7109375" style="43" customWidth="1"/>
    <col min="14341" max="14341" width="4.7109375" style="43" customWidth="1"/>
    <col min="14342" max="14342" width="12.7109375" style="43" customWidth="1"/>
    <col min="14343" max="14343" width="2.7109375" style="43" customWidth="1"/>
    <col min="14344" max="14345" width="9.85546875" style="43" customWidth="1"/>
    <col min="14346" max="14346" width="0" style="43" hidden="1" customWidth="1"/>
    <col min="14347" max="14347" width="2.7109375" style="43" customWidth="1"/>
    <col min="14348" max="14349" width="9.85546875" style="43" customWidth="1"/>
    <col min="14350" max="14350" width="0" style="43" hidden="1" customWidth="1"/>
    <col min="14351" max="14351" width="2.7109375" style="43" customWidth="1"/>
    <col min="14352" max="14353" width="9.85546875" style="43" customWidth="1"/>
    <col min="14354" max="14354" width="0" style="43" hidden="1" customWidth="1"/>
    <col min="14355" max="14355" width="2.7109375" style="43" customWidth="1"/>
    <col min="14356" max="14356" width="9.85546875" style="43" customWidth="1"/>
    <col min="14357" max="14358" width="6.28515625" style="43" customWidth="1"/>
    <col min="14359" max="14359" width="0" style="43" hidden="1" customWidth="1"/>
    <col min="14360" max="14360" width="6.85546875" style="43" customWidth="1"/>
    <col min="14361" max="14362" width="9.140625" style="43" customWidth="1"/>
    <col min="14363" max="14368" width="0" style="43" hidden="1" customWidth="1"/>
    <col min="14369" max="14592" width="9.140625" style="43"/>
    <col min="14593" max="14593" width="6.7109375" style="43" customWidth="1"/>
    <col min="14594" max="14594" width="5.7109375" style="43" customWidth="1"/>
    <col min="14595" max="14595" width="0" style="43" hidden="1" customWidth="1"/>
    <col min="14596" max="14596" width="20.7109375" style="43" customWidth="1"/>
    <col min="14597" max="14597" width="4.7109375" style="43" customWidth="1"/>
    <col min="14598" max="14598" width="12.7109375" style="43" customWidth="1"/>
    <col min="14599" max="14599" width="2.7109375" style="43" customWidth="1"/>
    <col min="14600" max="14601" width="9.85546875" style="43" customWidth="1"/>
    <col min="14602" max="14602" width="0" style="43" hidden="1" customWidth="1"/>
    <col min="14603" max="14603" width="2.7109375" style="43" customWidth="1"/>
    <col min="14604" max="14605" width="9.85546875" style="43" customWidth="1"/>
    <col min="14606" max="14606" width="0" style="43" hidden="1" customWidth="1"/>
    <col min="14607" max="14607" width="2.7109375" style="43" customWidth="1"/>
    <col min="14608" max="14609" width="9.85546875" style="43" customWidth="1"/>
    <col min="14610" max="14610" width="0" style="43" hidden="1" customWidth="1"/>
    <col min="14611" max="14611" width="2.7109375" style="43" customWidth="1"/>
    <col min="14612" max="14612" width="9.85546875" style="43" customWidth="1"/>
    <col min="14613" max="14614" width="6.28515625" style="43" customWidth="1"/>
    <col min="14615" max="14615" width="0" style="43" hidden="1" customWidth="1"/>
    <col min="14616" max="14616" width="6.85546875" style="43" customWidth="1"/>
    <col min="14617" max="14618" width="9.140625" style="43" customWidth="1"/>
    <col min="14619" max="14624" width="0" style="43" hidden="1" customWidth="1"/>
    <col min="14625" max="14848" width="9.140625" style="43"/>
    <col min="14849" max="14849" width="6.7109375" style="43" customWidth="1"/>
    <col min="14850" max="14850" width="5.7109375" style="43" customWidth="1"/>
    <col min="14851" max="14851" width="0" style="43" hidden="1" customWidth="1"/>
    <col min="14852" max="14852" width="20.7109375" style="43" customWidth="1"/>
    <col min="14853" max="14853" width="4.7109375" style="43" customWidth="1"/>
    <col min="14854" max="14854" width="12.7109375" style="43" customWidth="1"/>
    <col min="14855" max="14855" width="2.7109375" style="43" customWidth="1"/>
    <col min="14856" max="14857" width="9.85546875" style="43" customWidth="1"/>
    <col min="14858" max="14858" width="0" style="43" hidden="1" customWidth="1"/>
    <col min="14859" max="14859" width="2.7109375" style="43" customWidth="1"/>
    <col min="14860" max="14861" width="9.85546875" style="43" customWidth="1"/>
    <col min="14862" max="14862" width="0" style="43" hidden="1" customWidth="1"/>
    <col min="14863" max="14863" width="2.7109375" style="43" customWidth="1"/>
    <col min="14864" max="14865" width="9.85546875" style="43" customWidth="1"/>
    <col min="14866" max="14866" width="0" style="43" hidden="1" customWidth="1"/>
    <col min="14867" max="14867" width="2.7109375" style="43" customWidth="1"/>
    <col min="14868" max="14868" width="9.85546875" style="43" customWidth="1"/>
    <col min="14869" max="14870" width="6.28515625" style="43" customWidth="1"/>
    <col min="14871" max="14871" width="0" style="43" hidden="1" customWidth="1"/>
    <col min="14872" max="14872" width="6.85546875" style="43" customWidth="1"/>
    <col min="14873" max="14874" width="9.140625" style="43" customWidth="1"/>
    <col min="14875" max="14880" width="0" style="43" hidden="1" customWidth="1"/>
    <col min="14881" max="15104" width="9.140625" style="43"/>
    <col min="15105" max="15105" width="6.7109375" style="43" customWidth="1"/>
    <col min="15106" max="15106" width="5.7109375" style="43" customWidth="1"/>
    <col min="15107" max="15107" width="0" style="43" hidden="1" customWidth="1"/>
    <col min="15108" max="15108" width="20.7109375" style="43" customWidth="1"/>
    <col min="15109" max="15109" width="4.7109375" style="43" customWidth="1"/>
    <col min="15110" max="15110" width="12.7109375" style="43" customWidth="1"/>
    <col min="15111" max="15111" width="2.7109375" style="43" customWidth="1"/>
    <col min="15112" max="15113" width="9.85546875" style="43" customWidth="1"/>
    <col min="15114" max="15114" width="0" style="43" hidden="1" customWidth="1"/>
    <col min="15115" max="15115" width="2.7109375" style="43" customWidth="1"/>
    <col min="15116" max="15117" width="9.85546875" style="43" customWidth="1"/>
    <col min="15118" max="15118" width="0" style="43" hidden="1" customWidth="1"/>
    <col min="15119" max="15119" width="2.7109375" style="43" customWidth="1"/>
    <col min="15120" max="15121" width="9.85546875" style="43" customWidth="1"/>
    <col min="15122" max="15122" width="0" style="43" hidden="1" customWidth="1"/>
    <col min="15123" max="15123" width="2.7109375" style="43" customWidth="1"/>
    <col min="15124" max="15124" width="9.85546875" style="43" customWidth="1"/>
    <col min="15125" max="15126" width="6.28515625" style="43" customWidth="1"/>
    <col min="15127" max="15127" width="0" style="43" hidden="1" customWidth="1"/>
    <col min="15128" max="15128" width="6.85546875" style="43" customWidth="1"/>
    <col min="15129" max="15130" width="9.140625" style="43" customWidth="1"/>
    <col min="15131" max="15136" width="0" style="43" hidden="1" customWidth="1"/>
    <col min="15137" max="15360" width="9.140625" style="43"/>
    <col min="15361" max="15361" width="6.7109375" style="43" customWidth="1"/>
    <col min="15362" max="15362" width="5.7109375" style="43" customWidth="1"/>
    <col min="15363" max="15363" width="0" style="43" hidden="1" customWidth="1"/>
    <col min="15364" max="15364" width="20.7109375" style="43" customWidth="1"/>
    <col min="15365" max="15365" width="4.7109375" style="43" customWidth="1"/>
    <col min="15366" max="15366" width="12.7109375" style="43" customWidth="1"/>
    <col min="15367" max="15367" width="2.7109375" style="43" customWidth="1"/>
    <col min="15368" max="15369" width="9.85546875" style="43" customWidth="1"/>
    <col min="15370" max="15370" width="0" style="43" hidden="1" customWidth="1"/>
    <col min="15371" max="15371" width="2.7109375" style="43" customWidth="1"/>
    <col min="15372" max="15373" width="9.85546875" style="43" customWidth="1"/>
    <col min="15374" max="15374" width="0" style="43" hidden="1" customWidth="1"/>
    <col min="15375" max="15375" width="2.7109375" style="43" customWidth="1"/>
    <col min="15376" max="15377" width="9.85546875" style="43" customWidth="1"/>
    <col min="15378" max="15378" width="0" style="43" hidden="1" customWidth="1"/>
    <col min="15379" max="15379" width="2.7109375" style="43" customWidth="1"/>
    <col min="15380" max="15380" width="9.85546875" style="43" customWidth="1"/>
    <col min="15381" max="15382" width="6.28515625" style="43" customWidth="1"/>
    <col min="15383" max="15383" width="0" style="43" hidden="1" customWidth="1"/>
    <col min="15384" max="15384" width="6.85546875" style="43" customWidth="1"/>
    <col min="15385" max="15386" width="9.140625" style="43" customWidth="1"/>
    <col min="15387" max="15392" width="0" style="43" hidden="1" customWidth="1"/>
    <col min="15393" max="15616" width="9.140625" style="43"/>
    <col min="15617" max="15617" width="6.7109375" style="43" customWidth="1"/>
    <col min="15618" max="15618" width="5.7109375" style="43" customWidth="1"/>
    <col min="15619" max="15619" width="0" style="43" hidden="1" customWidth="1"/>
    <col min="15620" max="15620" width="20.7109375" style="43" customWidth="1"/>
    <col min="15621" max="15621" width="4.7109375" style="43" customWidth="1"/>
    <col min="15622" max="15622" width="12.7109375" style="43" customWidth="1"/>
    <col min="15623" max="15623" width="2.7109375" style="43" customWidth="1"/>
    <col min="15624" max="15625" width="9.85546875" style="43" customWidth="1"/>
    <col min="15626" max="15626" width="0" style="43" hidden="1" customWidth="1"/>
    <col min="15627" max="15627" width="2.7109375" style="43" customWidth="1"/>
    <col min="15628" max="15629" width="9.85546875" style="43" customWidth="1"/>
    <col min="15630" max="15630" width="0" style="43" hidden="1" customWidth="1"/>
    <col min="15631" max="15631" width="2.7109375" style="43" customWidth="1"/>
    <col min="15632" max="15633" width="9.85546875" style="43" customWidth="1"/>
    <col min="15634" max="15634" width="0" style="43" hidden="1" customWidth="1"/>
    <col min="15635" max="15635" width="2.7109375" style="43" customWidth="1"/>
    <col min="15636" max="15636" width="9.85546875" style="43" customWidth="1"/>
    <col min="15637" max="15638" width="6.28515625" style="43" customWidth="1"/>
    <col min="15639" max="15639" width="0" style="43" hidden="1" customWidth="1"/>
    <col min="15640" max="15640" width="6.85546875" style="43" customWidth="1"/>
    <col min="15641" max="15642" width="9.140625" style="43" customWidth="1"/>
    <col min="15643" max="15648" width="0" style="43" hidden="1" customWidth="1"/>
    <col min="15649" max="15872" width="9.140625" style="43"/>
    <col min="15873" max="15873" width="6.7109375" style="43" customWidth="1"/>
    <col min="15874" max="15874" width="5.7109375" style="43" customWidth="1"/>
    <col min="15875" max="15875" width="0" style="43" hidden="1" customWidth="1"/>
    <col min="15876" max="15876" width="20.7109375" style="43" customWidth="1"/>
    <col min="15877" max="15877" width="4.7109375" style="43" customWidth="1"/>
    <col min="15878" max="15878" width="12.7109375" style="43" customWidth="1"/>
    <col min="15879" max="15879" width="2.7109375" style="43" customWidth="1"/>
    <col min="15880" max="15881" width="9.85546875" style="43" customWidth="1"/>
    <col min="15882" max="15882" width="0" style="43" hidden="1" customWidth="1"/>
    <col min="15883" max="15883" width="2.7109375" style="43" customWidth="1"/>
    <col min="15884" max="15885" width="9.85546875" style="43" customWidth="1"/>
    <col min="15886" max="15886" width="0" style="43" hidden="1" customWidth="1"/>
    <col min="15887" max="15887" width="2.7109375" style="43" customWidth="1"/>
    <col min="15888" max="15889" width="9.85546875" style="43" customWidth="1"/>
    <col min="15890" max="15890" width="0" style="43" hidden="1" customWidth="1"/>
    <col min="15891" max="15891" width="2.7109375" style="43" customWidth="1"/>
    <col min="15892" max="15892" width="9.85546875" style="43" customWidth="1"/>
    <col min="15893" max="15894" width="6.28515625" style="43" customWidth="1"/>
    <col min="15895" max="15895" width="0" style="43" hidden="1" customWidth="1"/>
    <col min="15896" max="15896" width="6.85546875" style="43" customWidth="1"/>
    <col min="15897" max="15898" width="9.140625" style="43" customWidth="1"/>
    <col min="15899" max="15904" width="0" style="43" hidden="1" customWidth="1"/>
    <col min="15905" max="16128" width="9.140625" style="43"/>
    <col min="16129" max="16129" width="6.7109375" style="43" customWidth="1"/>
    <col min="16130" max="16130" width="5.7109375" style="43" customWidth="1"/>
    <col min="16131" max="16131" width="0" style="43" hidden="1" customWidth="1"/>
    <col min="16132" max="16132" width="20.7109375" style="43" customWidth="1"/>
    <col min="16133" max="16133" width="4.7109375" style="43" customWidth="1"/>
    <col min="16134" max="16134" width="12.7109375" style="43" customWidth="1"/>
    <col min="16135" max="16135" width="2.7109375" style="43" customWidth="1"/>
    <col min="16136" max="16137" width="9.85546875" style="43" customWidth="1"/>
    <col min="16138" max="16138" width="0" style="43" hidden="1" customWidth="1"/>
    <col min="16139" max="16139" width="2.7109375" style="43" customWidth="1"/>
    <col min="16140" max="16141" width="9.85546875" style="43" customWidth="1"/>
    <col min="16142" max="16142" width="0" style="43" hidden="1" customWidth="1"/>
    <col min="16143" max="16143" width="2.7109375" style="43" customWidth="1"/>
    <col min="16144" max="16145" width="9.85546875" style="43" customWidth="1"/>
    <col min="16146" max="16146" width="0" style="43" hidden="1" customWidth="1"/>
    <col min="16147" max="16147" width="2.7109375" style="43" customWidth="1"/>
    <col min="16148" max="16148" width="9.85546875" style="43" customWidth="1"/>
    <col min="16149" max="16150" width="6.28515625" style="43" customWidth="1"/>
    <col min="16151" max="16151" width="0" style="43" hidden="1" customWidth="1"/>
    <col min="16152" max="16152" width="6.85546875" style="43" customWidth="1"/>
    <col min="16153" max="16154" width="9.140625" style="43" customWidth="1"/>
    <col min="16155" max="16160" width="0" style="43" hidden="1" customWidth="1"/>
    <col min="16161" max="16384" width="9.140625" style="43"/>
  </cols>
  <sheetData>
    <row r="1" spans="1:35" ht="30" customHeight="1">
      <c r="A1" s="351" t="s">
        <v>38</v>
      </c>
      <c r="B1" s="351"/>
      <c r="C1" s="351"/>
      <c r="D1" s="351"/>
      <c r="E1" s="351"/>
      <c r="F1" s="351"/>
      <c r="G1" s="351"/>
      <c r="H1" s="351"/>
      <c r="I1" s="351"/>
      <c r="J1" s="351"/>
      <c r="K1" s="351"/>
      <c r="L1" s="351"/>
      <c r="M1" s="351"/>
      <c r="N1" s="351"/>
      <c r="O1" s="351"/>
      <c r="P1" s="351"/>
      <c r="Q1" s="351"/>
      <c r="R1" s="351"/>
      <c r="S1" s="351"/>
      <c r="T1" s="351"/>
      <c r="U1" s="351"/>
      <c r="V1" s="351"/>
      <c r="W1" s="42"/>
    </row>
    <row r="2" spans="1:35">
      <c r="A2" s="352" t="s">
        <v>1</v>
      </c>
      <c r="B2" s="353"/>
      <c r="C2" s="353"/>
      <c r="D2" s="353"/>
      <c r="E2" s="353"/>
      <c r="F2" s="353"/>
      <c r="G2" s="353"/>
      <c r="H2" s="353"/>
      <c r="I2" s="353"/>
      <c r="J2" s="353"/>
      <c r="K2" s="353"/>
      <c r="L2" s="353"/>
      <c r="M2" s="353"/>
      <c r="N2" s="353"/>
      <c r="O2" s="353"/>
      <c r="P2" s="353"/>
      <c r="Q2" s="353"/>
      <c r="R2" s="353"/>
      <c r="S2" s="353"/>
      <c r="T2" s="353"/>
      <c r="U2" s="353"/>
      <c r="V2" s="354"/>
      <c r="W2" s="42"/>
    </row>
    <row r="3" spans="1:35" s="41" customFormat="1" ht="26.25">
      <c r="A3" s="355" t="s">
        <v>60</v>
      </c>
      <c r="B3" s="355"/>
      <c r="C3" s="355"/>
      <c r="D3" s="355"/>
      <c r="E3" s="355"/>
      <c r="F3" s="355"/>
      <c r="G3" s="355"/>
      <c r="H3" s="355"/>
      <c r="I3" s="355"/>
      <c r="J3" s="355"/>
      <c r="K3" s="355"/>
      <c r="L3" s="355"/>
      <c r="M3" s="355"/>
      <c r="N3" s="355"/>
      <c r="O3" s="355"/>
      <c r="P3" s="355"/>
      <c r="Q3" s="355"/>
      <c r="R3" s="355"/>
      <c r="S3" s="355"/>
      <c r="T3" s="355"/>
      <c r="U3" s="355"/>
      <c r="V3" s="355"/>
      <c r="W3" s="45"/>
      <c r="AA3" s="46"/>
      <c r="AB3" s="46"/>
      <c r="AC3" s="46"/>
      <c r="AD3" s="46"/>
      <c r="AE3" s="46"/>
      <c r="AF3" s="46"/>
    </row>
    <row r="4" spans="1:35" ht="8.4499999999999993" customHeight="1" thickBot="1">
      <c r="A4" s="356"/>
      <c r="B4" s="356"/>
      <c r="C4" s="356"/>
      <c r="D4" s="356"/>
      <c r="E4" s="356"/>
      <c r="F4" s="356"/>
      <c r="G4" s="356"/>
      <c r="H4" s="356"/>
      <c r="I4" s="356"/>
      <c r="J4" s="356"/>
      <c r="K4" s="356"/>
      <c r="L4" s="356"/>
      <c r="M4" s="356"/>
      <c r="N4" s="356"/>
      <c r="O4" s="356"/>
      <c r="P4" s="356"/>
      <c r="Q4" s="356"/>
      <c r="R4" s="356"/>
      <c r="S4" s="356"/>
      <c r="T4" s="356"/>
      <c r="U4" s="356"/>
      <c r="V4" s="356"/>
      <c r="W4" s="47"/>
      <c r="X4" s="48"/>
      <c r="Y4" s="48"/>
    </row>
    <row r="5" spans="1:35" s="53" customFormat="1" ht="13.9" customHeight="1" thickTop="1">
      <c r="A5" s="357" t="s">
        <v>2</v>
      </c>
      <c r="B5" s="357"/>
      <c r="C5" s="357"/>
      <c r="D5" s="357"/>
      <c r="E5" s="358" t="s">
        <v>3</v>
      </c>
      <c r="F5" s="359"/>
      <c r="G5" s="358" t="s">
        <v>4</v>
      </c>
      <c r="H5" s="360"/>
      <c r="I5" s="360"/>
      <c r="J5" s="360"/>
      <c r="K5" s="360"/>
      <c r="L5" s="359"/>
      <c r="M5" s="361" t="s">
        <v>5</v>
      </c>
      <c r="N5" s="362"/>
      <c r="O5" s="362"/>
      <c r="P5" s="362"/>
      <c r="Q5" s="363"/>
      <c r="R5" s="49"/>
      <c r="S5" s="362" t="s">
        <v>6</v>
      </c>
      <c r="T5" s="363"/>
      <c r="U5" s="357" t="s">
        <v>7</v>
      </c>
      <c r="V5" s="357"/>
      <c r="W5" s="50"/>
      <c r="X5" s="51"/>
      <c r="Y5" s="51"/>
      <c r="Z5" s="52"/>
      <c r="AD5" s="54"/>
      <c r="AE5" s="54"/>
      <c r="AF5" s="54"/>
      <c r="AG5" s="54"/>
      <c r="AH5" s="54"/>
      <c r="AI5" s="54"/>
    </row>
    <row r="6" spans="1:35" s="59" customFormat="1" ht="13.5" thickBot="1">
      <c r="A6" s="343" t="s">
        <v>61</v>
      </c>
      <c r="B6" s="343"/>
      <c r="C6" s="343"/>
      <c r="D6" s="343"/>
      <c r="E6" s="344" t="s">
        <v>154</v>
      </c>
      <c r="F6" s="345"/>
      <c r="G6" s="344" t="s">
        <v>32</v>
      </c>
      <c r="H6" s="346"/>
      <c r="I6" s="346"/>
      <c r="J6" s="346"/>
      <c r="K6" s="346"/>
      <c r="L6" s="345"/>
      <c r="M6" s="347" t="s">
        <v>66</v>
      </c>
      <c r="N6" s="348"/>
      <c r="O6" s="348"/>
      <c r="P6" s="348"/>
      <c r="Q6" s="349"/>
      <c r="R6" s="55"/>
      <c r="S6" s="346" t="s">
        <v>36</v>
      </c>
      <c r="T6" s="345"/>
      <c r="U6" s="350" t="s">
        <v>34</v>
      </c>
      <c r="V6" s="350"/>
      <c r="W6" s="56"/>
      <c r="X6" s="57"/>
      <c r="Y6" s="57"/>
      <c r="Z6" s="58"/>
      <c r="AD6" s="60"/>
    </row>
    <row r="7" spans="1:35" ht="13.5" thickTop="1">
      <c r="A7" s="61"/>
      <c r="B7" s="61"/>
      <c r="C7" s="62"/>
      <c r="D7" s="61"/>
      <c r="E7" s="61"/>
      <c r="F7" s="61"/>
      <c r="G7" s="61"/>
      <c r="H7" s="61"/>
      <c r="I7" s="61"/>
      <c r="J7" s="61"/>
      <c r="K7" s="61"/>
      <c r="L7" s="61"/>
      <c r="M7" s="61"/>
      <c r="N7" s="61"/>
      <c r="O7" s="61"/>
      <c r="P7" s="61"/>
      <c r="Q7" s="61"/>
      <c r="R7" s="61"/>
      <c r="S7" s="61"/>
      <c r="T7" s="61"/>
      <c r="U7" s="213"/>
      <c r="V7" s="61"/>
      <c r="W7" s="61"/>
    </row>
    <row r="8" spans="1:35" ht="6" customHeight="1">
      <c r="A8" s="330" t="s">
        <v>39</v>
      </c>
      <c r="B8" s="333" t="s">
        <v>40</v>
      </c>
      <c r="C8" s="336"/>
      <c r="D8" s="339" t="s">
        <v>41</v>
      </c>
      <c r="E8" s="341" t="s">
        <v>42</v>
      </c>
      <c r="F8" s="341" t="s">
        <v>43</v>
      </c>
      <c r="G8" s="64"/>
      <c r="H8" s="65"/>
      <c r="I8" s="65"/>
      <c r="J8" s="44"/>
      <c r="K8" s="44"/>
      <c r="L8" s="44"/>
      <c r="M8" s="44"/>
      <c r="N8" s="44"/>
      <c r="O8" s="44"/>
      <c r="P8" s="66"/>
      <c r="Q8" s="66"/>
      <c r="R8" s="66"/>
      <c r="S8" s="66"/>
      <c r="T8" s="67"/>
      <c r="U8" s="67"/>
      <c r="V8" s="67"/>
      <c r="W8" s="66"/>
    </row>
    <row r="9" spans="1:35" ht="10.5" customHeight="1">
      <c r="A9" s="331"/>
      <c r="B9" s="334"/>
      <c r="C9" s="337"/>
      <c r="D9" s="339"/>
      <c r="E9" s="341"/>
      <c r="F9" s="341"/>
      <c r="G9" s="64"/>
      <c r="H9" s="68"/>
      <c r="I9" s="328" t="s">
        <v>44</v>
      </c>
      <c r="J9" s="328"/>
      <c r="K9" s="328"/>
      <c r="L9" s="328"/>
      <c r="M9" s="328" t="s">
        <v>45</v>
      </c>
      <c r="N9" s="328"/>
      <c r="O9" s="328"/>
      <c r="P9" s="328"/>
      <c r="Q9" s="328" t="s">
        <v>46</v>
      </c>
      <c r="R9" s="328"/>
      <c r="S9" s="328"/>
      <c r="T9" s="328"/>
      <c r="U9" s="329"/>
      <c r="V9" s="329"/>
      <c r="W9" s="329"/>
      <c r="X9" s="329"/>
      <c r="AA9" s="326"/>
      <c r="AB9" s="326"/>
      <c r="AC9" s="326"/>
      <c r="AD9" s="326"/>
      <c r="AE9" s="326"/>
      <c r="AF9" s="326"/>
    </row>
    <row r="10" spans="1:35" s="71" customFormat="1" ht="10.5" customHeight="1">
      <c r="A10" s="332"/>
      <c r="B10" s="335"/>
      <c r="C10" s="338"/>
      <c r="D10" s="340"/>
      <c r="E10" s="342"/>
      <c r="F10" s="342"/>
      <c r="G10" s="69"/>
      <c r="H10" s="70"/>
      <c r="I10" s="327" t="s">
        <v>47</v>
      </c>
      <c r="J10" s="327"/>
      <c r="K10" s="327"/>
      <c r="L10" s="327"/>
      <c r="M10" s="327" t="s">
        <v>47</v>
      </c>
      <c r="N10" s="327"/>
      <c r="O10" s="327"/>
      <c r="P10" s="327"/>
      <c r="Q10" s="327"/>
      <c r="R10" s="327"/>
      <c r="S10" s="327"/>
      <c r="T10" s="327"/>
      <c r="U10" s="329"/>
      <c r="V10" s="329"/>
      <c r="W10" s="329"/>
      <c r="X10" s="329"/>
      <c r="AA10" s="326"/>
      <c r="AB10" s="326"/>
      <c r="AC10" s="326"/>
      <c r="AD10" s="326"/>
      <c r="AE10" s="326"/>
      <c r="AF10" s="326"/>
    </row>
    <row r="11" spans="1:35" s="71" customFormat="1" ht="25.5" customHeight="1">
      <c r="A11" s="302">
        <v>1</v>
      </c>
      <c r="B11" s="304">
        <v>1</v>
      </c>
      <c r="C11" s="306"/>
      <c r="D11" s="308" t="s">
        <v>100</v>
      </c>
      <c r="E11" s="310" t="s">
        <v>88</v>
      </c>
      <c r="F11" s="310" t="s">
        <v>61</v>
      </c>
      <c r="G11" s="72"/>
      <c r="H11" s="73"/>
      <c r="I11" s="73"/>
      <c r="J11" s="74"/>
      <c r="K11" s="75"/>
      <c r="L11" s="74"/>
      <c r="M11" s="74"/>
      <c r="N11" s="74"/>
      <c r="O11" s="75"/>
      <c r="P11" s="76"/>
      <c r="Q11" s="76"/>
      <c r="R11" s="76"/>
      <c r="S11" s="76"/>
      <c r="T11" s="76"/>
      <c r="U11" s="76"/>
      <c r="V11" s="76"/>
      <c r="W11" s="76"/>
      <c r="AA11" s="227"/>
      <c r="AB11" s="227"/>
      <c r="AC11" s="227"/>
      <c r="AD11" s="227"/>
      <c r="AE11" s="227"/>
      <c r="AF11" s="227"/>
    </row>
    <row r="12" spans="1:35" s="82" customFormat="1" ht="25.5" customHeight="1">
      <c r="A12" s="303"/>
      <c r="B12" s="305"/>
      <c r="C12" s="307"/>
      <c r="D12" s="309"/>
      <c r="E12" s="311"/>
      <c r="F12" s="311"/>
      <c r="G12" s="298" t="s">
        <v>100</v>
      </c>
      <c r="H12" s="320"/>
      <c r="I12" s="320"/>
      <c r="J12" s="298"/>
      <c r="K12" s="223"/>
      <c r="L12" s="323"/>
      <c r="M12" s="323"/>
      <c r="N12" s="323"/>
      <c r="O12" s="79"/>
      <c r="P12" s="324"/>
      <c r="Q12" s="324"/>
      <c r="R12" s="324"/>
      <c r="S12" s="217"/>
      <c r="T12" s="324"/>
      <c r="U12" s="324"/>
      <c r="V12" s="324"/>
      <c r="W12" s="325"/>
      <c r="X12" s="81"/>
      <c r="AA12" s="83"/>
      <c r="AB12" s="83"/>
      <c r="AC12" s="83"/>
      <c r="AD12" s="83"/>
      <c r="AE12" s="83"/>
      <c r="AF12" s="83"/>
    </row>
    <row r="13" spans="1:35" s="82" customFormat="1" ht="25.5" customHeight="1">
      <c r="A13" s="302"/>
      <c r="B13" s="304">
        <v>2</v>
      </c>
      <c r="C13" s="306"/>
      <c r="D13" s="308" t="s">
        <v>75</v>
      </c>
      <c r="E13" s="310"/>
      <c r="F13" s="291"/>
      <c r="G13" s="321"/>
      <c r="H13" s="321"/>
      <c r="I13" s="321"/>
      <c r="J13" s="299"/>
      <c r="K13" s="223"/>
      <c r="L13" s="323"/>
      <c r="M13" s="323"/>
      <c r="N13" s="323"/>
      <c r="O13" s="79"/>
      <c r="P13" s="324"/>
      <c r="Q13" s="324"/>
      <c r="R13" s="324"/>
      <c r="S13" s="217"/>
      <c r="T13" s="324"/>
      <c r="U13" s="324"/>
      <c r="V13" s="324"/>
      <c r="W13" s="325"/>
      <c r="X13" s="81"/>
      <c r="AA13" s="83"/>
      <c r="AB13" s="83"/>
      <c r="AC13" s="83"/>
      <c r="AD13" s="83"/>
      <c r="AE13" s="83"/>
      <c r="AF13" s="83"/>
    </row>
    <row r="14" spans="1:35" s="82" customFormat="1" ht="25.5" customHeight="1">
      <c r="A14" s="303"/>
      <c r="B14" s="305"/>
      <c r="C14" s="307"/>
      <c r="D14" s="309"/>
      <c r="E14" s="311"/>
      <c r="F14" s="292"/>
      <c r="G14" s="84"/>
      <c r="H14" s="295"/>
      <c r="I14" s="295"/>
      <c r="J14" s="314"/>
      <c r="K14" s="315"/>
      <c r="L14" s="298"/>
      <c r="M14" s="298"/>
      <c r="N14" s="298"/>
      <c r="O14" s="219"/>
      <c r="P14" s="294"/>
      <c r="Q14" s="294"/>
      <c r="R14" s="294"/>
      <c r="S14" s="222"/>
      <c r="T14" s="294"/>
      <c r="U14" s="294"/>
      <c r="V14" s="294"/>
      <c r="W14" s="322"/>
      <c r="X14" s="87"/>
      <c r="AA14" s="83"/>
      <c r="AB14" s="83"/>
      <c r="AC14" s="83"/>
      <c r="AD14" s="83"/>
      <c r="AE14" s="83"/>
      <c r="AF14" s="83"/>
    </row>
    <row r="15" spans="1:35" s="82" customFormat="1" ht="25.5" customHeight="1">
      <c r="A15" s="302"/>
      <c r="B15" s="304">
        <v>3</v>
      </c>
      <c r="C15" s="306"/>
      <c r="D15" s="308" t="s">
        <v>167</v>
      </c>
      <c r="E15" s="310" t="s">
        <v>219</v>
      </c>
      <c r="F15" s="312" t="s">
        <v>61</v>
      </c>
      <c r="G15" s="88"/>
      <c r="H15" s="293"/>
      <c r="I15" s="293"/>
      <c r="J15" s="318"/>
      <c r="K15" s="316"/>
      <c r="L15" s="299"/>
      <c r="M15" s="299"/>
      <c r="N15" s="299"/>
      <c r="O15" s="219"/>
      <c r="P15" s="294"/>
      <c r="Q15" s="294"/>
      <c r="R15" s="294"/>
      <c r="S15" s="222"/>
      <c r="T15" s="294"/>
      <c r="U15" s="294"/>
      <c r="V15" s="294"/>
      <c r="W15" s="322"/>
      <c r="X15" s="87"/>
      <c r="AA15" s="83"/>
      <c r="AB15" s="83"/>
      <c r="AC15" s="83"/>
      <c r="AD15" s="83"/>
      <c r="AE15" s="83"/>
      <c r="AF15" s="83"/>
    </row>
    <row r="16" spans="1:35" s="82" customFormat="1" ht="25.5" customHeight="1">
      <c r="A16" s="303"/>
      <c r="B16" s="305"/>
      <c r="C16" s="307"/>
      <c r="D16" s="309"/>
      <c r="E16" s="311"/>
      <c r="F16" s="313"/>
      <c r="G16" s="298" t="s">
        <v>261</v>
      </c>
      <c r="H16" s="298"/>
      <c r="I16" s="298"/>
      <c r="J16" s="300"/>
      <c r="K16" s="89"/>
      <c r="L16" s="295"/>
      <c r="M16" s="295"/>
      <c r="N16" s="314"/>
      <c r="O16" s="90"/>
      <c r="P16" s="294"/>
      <c r="Q16" s="294"/>
      <c r="R16" s="294"/>
      <c r="S16" s="222"/>
      <c r="T16" s="294"/>
      <c r="U16" s="294"/>
      <c r="V16" s="294"/>
      <c r="W16" s="322"/>
      <c r="X16" s="87"/>
      <c r="AA16" s="83"/>
      <c r="AB16" s="83"/>
      <c r="AC16" s="83"/>
      <c r="AD16" s="83"/>
      <c r="AE16" s="83"/>
      <c r="AF16" s="83"/>
    </row>
    <row r="17" spans="1:32" s="82" customFormat="1" ht="25.5" customHeight="1">
      <c r="A17" s="302"/>
      <c r="B17" s="304">
        <v>4</v>
      </c>
      <c r="C17" s="306"/>
      <c r="D17" s="308" t="s">
        <v>220</v>
      </c>
      <c r="E17" s="310" t="s">
        <v>93</v>
      </c>
      <c r="F17" s="291" t="s">
        <v>61</v>
      </c>
      <c r="G17" s="299"/>
      <c r="H17" s="299"/>
      <c r="I17" s="299"/>
      <c r="J17" s="301"/>
      <c r="K17" s="218"/>
      <c r="L17" s="293"/>
      <c r="M17" s="293"/>
      <c r="N17" s="318"/>
      <c r="O17" s="90"/>
      <c r="P17" s="294"/>
      <c r="Q17" s="294"/>
      <c r="R17" s="294"/>
      <c r="S17" s="222"/>
      <c r="T17" s="294"/>
      <c r="U17" s="294"/>
      <c r="V17" s="294"/>
      <c r="W17" s="322"/>
      <c r="X17" s="87"/>
      <c r="AA17" s="83"/>
      <c r="AB17" s="83"/>
      <c r="AC17" s="83"/>
      <c r="AD17" s="83"/>
      <c r="AE17" s="83"/>
      <c r="AF17" s="83"/>
    </row>
    <row r="18" spans="1:32" s="82" customFormat="1" ht="25.5" customHeight="1">
      <c r="A18" s="303"/>
      <c r="B18" s="305"/>
      <c r="C18" s="307"/>
      <c r="D18" s="309"/>
      <c r="E18" s="311"/>
      <c r="F18" s="292"/>
      <c r="G18" s="92"/>
      <c r="H18" s="295" t="s">
        <v>262</v>
      </c>
      <c r="I18" s="295"/>
      <c r="J18" s="295"/>
      <c r="K18" s="220"/>
      <c r="L18" s="317"/>
      <c r="M18" s="317"/>
      <c r="N18" s="319"/>
      <c r="O18" s="315"/>
      <c r="P18" s="298"/>
      <c r="Q18" s="298"/>
      <c r="R18" s="298"/>
      <c r="S18" s="219"/>
      <c r="T18" s="294"/>
      <c r="U18" s="294"/>
      <c r="V18" s="294"/>
      <c r="W18" s="322"/>
      <c r="X18" s="87"/>
      <c r="AA18" s="83"/>
      <c r="AB18" s="83"/>
      <c r="AC18" s="83"/>
      <c r="AD18" s="83"/>
      <c r="AE18" s="83"/>
      <c r="AF18" s="83"/>
    </row>
    <row r="19" spans="1:32" s="82" customFormat="1" ht="25.5" customHeight="1">
      <c r="A19" s="302"/>
      <c r="B19" s="304">
        <v>5</v>
      </c>
      <c r="C19" s="306"/>
      <c r="D19" s="308" t="s">
        <v>221</v>
      </c>
      <c r="E19" s="310" t="s">
        <v>110</v>
      </c>
      <c r="F19" s="312" t="s">
        <v>214</v>
      </c>
      <c r="G19" s="88"/>
      <c r="H19" s="293"/>
      <c r="I19" s="293"/>
      <c r="J19" s="293"/>
      <c r="K19" s="220"/>
      <c r="L19" s="317"/>
      <c r="M19" s="317"/>
      <c r="N19" s="319"/>
      <c r="O19" s="316"/>
      <c r="P19" s="299"/>
      <c r="Q19" s="299"/>
      <c r="R19" s="299"/>
      <c r="S19" s="219"/>
      <c r="T19" s="294"/>
      <c r="U19" s="294"/>
      <c r="V19" s="294"/>
      <c r="W19" s="294"/>
      <c r="X19" s="87"/>
      <c r="AA19" s="83"/>
      <c r="AB19" s="83"/>
      <c r="AC19" s="83"/>
      <c r="AD19" s="83"/>
      <c r="AE19" s="83"/>
      <c r="AF19" s="83"/>
    </row>
    <row r="20" spans="1:32" s="82" customFormat="1" ht="25.5" customHeight="1">
      <c r="A20" s="303"/>
      <c r="B20" s="305"/>
      <c r="C20" s="307"/>
      <c r="D20" s="309"/>
      <c r="E20" s="311"/>
      <c r="F20" s="313"/>
      <c r="G20" s="298" t="s">
        <v>222</v>
      </c>
      <c r="H20" s="320"/>
      <c r="I20" s="320"/>
      <c r="J20" s="298"/>
      <c r="K20" s="219"/>
      <c r="L20" s="317"/>
      <c r="M20" s="317"/>
      <c r="N20" s="319"/>
      <c r="O20" s="94"/>
      <c r="P20" s="295"/>
      <c r="Q20" s="295"/>
      <c r="R20" s="295"/>
      <c r="S20" s="109"/>
      <c r="T20" s="294"/>
      <c r="U20" s="294"/>
      <c r="V20" s="294"/>
      <c r="W20" s="294"/>
      <c r="X20" s="87"/>
      <c r="AA20" s="83"/>
      <c r="AB20" s="83"/>
      <c r="AC20" s="83"/>
      <c r="AD20" s="83"/>
      <c r="AE20" s="83"/>
      <c r="AF20" s="83"/>
    </row>
    <row r="21" spans="1:32" s="82" customFormat="1" ht="25.5" customHeight="1">
      <c r="A21" s="302"/>
      <c r="B21" s="304">
        <v>6</v>
      </c>
      <c r="C21" s="306"/>
      <c r="D21" s="308" t="s">
        <v>222</v>
      </c>
      <c r="E21" s="310" t="s">
        <v>223</v>
      </c>
      <c r="F21" s="291" t="s">
        <v>61</v>
      </c>
      <c r="G21" s="321"/>
      <c r="H21" s="321"/>
      <c r="I21" s="321"/>
      <c r="J21" s="299"/>
      <c r="K21" s="219"/>
      <c r="L21" s="317"/>
      <c r="M21" s="317"/>
      <c r="N21" s="319"/>
      <c r="O21" s="96"/>
      <c r="P21" s="293"/>
      <c r="Q21" s="293"/>
      <c r="R21" s="293"/>
      <c r="S21" s="220"/>
      <c r="T21" s="294"/>
      <c r="U21" s="294"/>
      <c r="V21" s="294"/>
      <c r="W21" s="294"/>
      <c r="X21" s="87"/>
      <c r="AA21" s="83"/>
      <c r="AB21" s="83"/>
      <c r="AC21" s="83"/>
      <c r="AD21" s="83"/>
      <c r="AE21" s="83"/>
      <c r="AF21" s="83"/>
    </row>
    <row r="22" spans="1:32" s="82" customFormat="1" ht="25.5" customHeight="1">
      <c r="A22" s="303"/>
      <c r="B22" s="305"/>
      <c r="C22" s="307"/>
      <c r="D22" s="309"/>
      <c r="E22" s="311"/>
      <c r="F22" s="292"/>
      <c r="G22" s="84"/>
      <c r="H22" s="295" t="s">
        <v>262</v>
      </c>
      <c r="I22" s="295"/>
      <c r="J22" s="314"/>
      <c r="K22" s="315"/>
      <c r="L22" s="298"/>
      <c r="M22" s="298"/>
      <c r="N22" s="298"/>
      <c r="O22" s="218"/>
      <c r="P22" s="317"/>
      <c r="Q22" s="317"/>
      <c r="R22" s="294"/>
      <c r="S22" s="222"/>
      <c r="T22" s="294"/>
      <c r="U22" s="294"/>
      <c r="V22" s="294"/>
      <c r="W22" s="294"/>
      <c r="X22" s="87"/>
      <c r="AA22" s="83"/>
      <c r="AB22" s="83"/>
      <c r="AC22" s="83"/>
      <c r="AD22" s="83"/>
      <c r="AE22" s="83"/>
      <c r="AF22" s="83"/>
    </row>
    <row r="23" spans="1:32" s="82" customFormat="1" ht="25.5" customHeight="1">
      <c r="A23" s="302"/>
      <c r="B23" s="304">
        <v>7</v>
      </c>
      <c r="C23" s="306"/>
      <c r="D23" s="308" t="s">
        <v>75</v>
      </c>
      <c r="E23" s="310"/>
      <c r="F23" s="312"/>
      <c r="G23" s="88"/>
      <c r="H23" s="293"/>
      <c r="I23" s="293"/>
      <c r="J23" s="318"/>
      <c r="K23" s="316"/>
      <c r="L23" s="299"/>
      <c r="M23" s="299"/>
      <c r="N23" s="299"/>
      <c r="O23" s="218"/>
      <c r="P23" s="294"/>
      <c r="Q23" s="294"/>
      <c r="R23" s="294"/>
      <c r="S23" s="222"/>
      <c r="T23" s="294"/>
      <c r="U23" s="294"/>
      <c r="V23" s="294"/>
      <c r="W23" s="294"/>
      <c r="X23" s="87"/>
      <c r="AA23" s="83"/>
      <c r="AB23" s="83"/>
      <c r="AC23" s="83"/>
      <c r="AD23" s="83"/>
      <c r="AE23" s="83"/>
      <c r="AF23" s="83"/>
    </row>
    <row r="24" spans="1:32" s="82" customFormat="1" ht="25.5" customHeight="1">
      <c r="A24" s="303"/>
      <c r="B24" s="305"/>
      <c r="C24" s="307"/>
      <c r="D24" s="309"/>
      <c r="E24" s="311"/>
      <c r="F24" s="313"/>
      <c r="G24" s="298" t="s">
        <v>113</v>
      </c>
      <c r="H24" s="298"/>
      <c r="I24" s="298"/>
      <c r="J24" s="300"/>
      <c r="K24" s="89"/>
      <c r="L24" s="295"/>
      <c r="M24" s="295"/>
      <c r="N24" s="295"/>
      <c r="O24" s="220"/>
      <c r="P24" s="294"/>
      <c r="Q24" s="294"/>
      <c r="R24" s="294"/>
      <c r="S24" s="222"/>
      <c r="T24" s="294"/>
      <c r="U24" s="294"/>
      <c r="V24" s="294"/>
      <c r="W24" s="294"/>
      <c r="X24" s="87"/>
      <c r="AA24" s="83"/>
      <c r="AB24" s="83"/>
      <c r="AC24" s="83"/>
      <c r="AD24" s="83"/>
      <c r="AE24" s="83"/>
      <c r="AF24" s="83"/>
    </row>
    <row r="25" spans="1:32" s="82" customFormat="1" ht="25.5" customHeight="1">
      <c r="A25" s="302">
        <v>2</v>
      </c>
      <c r="B25" s="304">
        <v>8</v>
      </c>
      <c r="C25" s="306"/>
      <c r="D25" s="308" t="s">
        <v>113</v>
      </c>
      <c r="E25" s="310" t="s">
        <v>88</v>
      </c>
      <c r="F25" s="291" t="s">
        <v>146</v>
      </c>
      <c r="G25" s="299"/>
      <c r="H25" s="299"/>
      <c r="I25" s="299"/>
      <c r="J25" s="301"/>
      <c r="K25" s="218"/>
      <c r="L25" s="293"/>
      <c r="M25" s="293"/>
      <c r="N25" s="293"/>
      <c r="O25" s="220"/>
      <c r="P25" s="294"/>
      <c r="Q25" s="294"/>
      <c r="R25" s="294"/>
      <c r="S25" s="222"/>
      <c r="T25" s="294"/>
      <c r="U25" s="294"/>
      <c r="V25" s="294"/>
      <c r="W25" s="294"/>
      <c r="X25" s="87"/>
      <c r="AA25" s="83"/>
      <c r="AB25" s="83"/>
      <c r="AC25" s="83"/>
      <c r="AD25" s="83"/>
      <c r="AE25" s="83"/>
      <c r="AF25" s="83"/>
    </row>
    <row r="26" spans="1:32" s="82" customFormat="1" ht="25.5" customHeight="1">
      <c r="A26" s="303"/>
      <c r="B26" s="305"/>
      <c r="C26" s="307"/>
      <c r="D26" s="309"/>
      <c r="E26" s="311"/>
      <c r="F26" s="292"/>
      <c r="G26" s="92"/>
      <c r="H26" s="295"/>
      <c r="I26" s="295"/>
      <c r="J26" s="295"/>
      <c r="K26" s="296"/>
      <c r="L26" s="296"/>
      <c r="M26" s="296"/>
      <c r="N26" s="296"/>
      <c r="O26" s="297" t="s">
        <v>48</v>
      </c>
      <c r="P26" s="297"/>
      <c r="Q26" s="297"/>
      <c r="T26" s="228"/>
      <c r="U26" s="228"/>
      <c r="V26" s="228"/>
      <c r="W26" s="228"/>
      <c r="X26" s="87"/>
      <c r="AA26" s="83"/>
      <c r="AB26" s="83"/>
      <c r="AC26" s="83"/>
      <c r="AD26" s="83"/>
      <c r="AE26" s="83"/>
      <c r="AF26" s="83"/>
    </row>
    <row r="27" spans="1:32" s="82" customFormat="1" ht="25.5" customHeight="1">
      <c r="A27" s="229"/>
      <c r="B27" s="104"/>
      <c r="C27" s="230"/>
      <c r="D27" s="231"/>
      <c r="E27" s="231"/>
      <c r="F27" s="108"/>
      <c r="G27" s="92"/>
      <c r="H27" s="109"/>
      <c r="I27" s="109"/>
      <c r="J27" s="109"/>
      <c r="K27" s="284"/>
      <c r="L27" s="284"/>
      <c r="M27" s="284"/>
      <c r="N27" s="284"/>
      <c r="O27" s="297"/>
      <c r="P27" s="297"/>
      <c r="Q27" s="297"/>
      <c r="R27" s="232"/>
      <c r="S27" s="232"/>
      <c r="T27" s="219"/>
      <c r="U27" s="219"/>
      <c r="V27" s="219"/>
      <c r="W27" s="219"/>
      <c r="X27" s="87"/>
      <c r="AA27" s="83"/>
      <c r="AB27" s="83"/>
      <c r="AC27" s="83"/>
      <c r="AD27" s="83"/>
      <c r="AE27" s="83"/>
      <c r="AF27" s="83"/>
    </row>
    <row r="28" spans="1:32" s="82" customFormat="1" ht="25.5" customHeight="1">
      <c r="A28" s="229"/>
      <c r="B28" s="104"/>
      <c r="C28" s="230"/>
      <c r="D28" s="231"/>
      <c r="E28" s="231"/>
      <c r="F28" s="108"/>
      <c r="G28" s="92"/>
      <c r="H28" s="109"/>
      <c r="I28" s="109"/>
      <c r="J28" s="109"/>
      <c r="K28" s="282"/>
      <c r="L28" s="282"/>
      <c r="M28" s="283"/>
      <c r="N28" s="112"/>
      <c r="O28" s="286"/>
      <c r="P28" s="284"/>
      <c r="Q28" s="284"/>
      <c r="R28" s="233"/>
      <c r="S28" s="234"/>
      <c r="T28" s="228"/>
      <c r="U28" s="228"/>
      <c r="V28" s="228"/>
      <c r="W28" s="228"/>
      <c r="X28" s="87"/>
      <c r="AA28" s="83"/>
      <c r="AB28" s="83"/>
      <c r="AC28" s="83"/>
      <c r="AD28" s="83"/>
      <c r="AE28" s="83"/>
      <c r="AF28" s="83"/>
    </row>
    <row r="29" spans="1:32" s="48" customFormat="1" ht="25.5" customHeight="1">
      <c r="C29" s="120"/>
      <c r="D29" s="114"/>
      <c r="E29" s="114"/>
      <c r="F29" s="114"/>
      <c r="G29" s="121"/>
      <c r="H29" s="121"/>
      <c r="I29" s="121"/>
      <c r="J29" s="121"/>
      <c r="K29" s="284"/>
      <c r="L29" s="284"/>
      <c r="M29" s="285"/>
      <c r="N29" s="117"/>
      <c r="O29" s="118"/>
      <c r="P29" s="287"/>
      <c r="Q29" s="287"/>
      <c r="R29" s="235"/>
      <c r="S29" s="236"/>
      <c r="T29" s="125"/>
      <c r="U29" s="126"/>
      <c r="V29" s="126"/>
      <c r="W29" s="126"/>
      <c r="X29" s="119"/>
      <c r="AA29" s="127"/>
      <c r="AB29" s="127"/>
      <c r="AC29" s="127"/>
      <c r="AD29" s="127"/>
      <c r="AE29" s="127"/>
      <c r="AF29" s="127"/>
    </row>
    <row r="30" spans="1:32" s="48" customFormat="1" ht="24.75" customHeight="1">
      <c r="B30" s="128"/>
      <c r="C30" s="129"/>
      <c r="D30" s="130"/>
      <c r="E30" s="130"/>
      <c r="F30" s="130"/>
      <c r="G30" s="121"/>
      <c r="H30" s="237"/>
      <c r="I30" s="101"/>
      <c r="J30" s="101"/>
      <c r="K30" s="220"/>
      <c r="L30" s="132"/>
      <c r="M30" s="132"/>
      <c r="N30" s="123">
        <v>2</v>
      </c>
      <c r="O30" s="124"/>
      <c r="P30" s="125"/>
      <c r="Q30" s="125"/>
      <c r="R30" s="125"/>
      <c r="S30" s="125"/>
      <c r="T30" s="125"/>
      <c r="U30" s="126"/>
      <c r="V30" s="126"/>
      <c r="W30" s="126"/>
      <c r="X30" s="119"/>
      <c r="AA30" s="127"/>
      <c r="AB30" s="127"/>
      <c r="AC30" s="127"/>
      <c r="AD30" s="127"/>
      <c r="AE30" s="127"/>
      <c r="AF30" s="127"/>
    </row>
    <row r="31" spans="1:32" s="138" customFormat="1" ht="12" customHeight="1">
      <c r="A31" s="133" t="s">
        <v>49</v>
      </c>
      <c r="B31" s="288" t="s">
        <v>50</v>
      </c>
      <c r="C31" s="288"/>
      <c r="D31" s="288"/>
      <c r="E31" s="288"/>
      <c r="F31" s="134" t="s">
        <v>51</v>
      </c>
      <c r="G31" s="135" t="s">
        <v>49</v>
      </c>
      <c r="H31" s="289" t="s">
        <v>52</v>
      </c>
      <c r="I31" s="289"/>
      <c r="J31" s="289"/>
      <c r="K31" s="289"/>
      <c r="L31" s="290" t="s">
        <v>218</v>
      </c>
      <c r="M31" s="290"/>
      <c r="N31" s="136"/>
      <c r="O31" s="136"/>
      <c r="P31" s="256" t="s">
        <v>54</v>
      </c>
      <c r="Q31" s="257"/>
      <c r="R31" s="257"/>
      <c r="S31" s="257"/>
      <c r="T31" s="257"/>
      <c r="U31" s="257"/>
      <c r="V31" s="257"/>
      <c r="W31" s="258"/>
      <c r="X31" s="137"/>
      <c r="AA31" s="139"/>
      <c r="AB31" s="139"/>
      <c r="AC31" s="139"/>
      <c r="AD31" s="139"/>
      <c r="AE31" s="139"/>
      <c r="AF31" s="139"/>
    </row>
    <row r="32" spans="1:32" s="48" customFormat="1" ht="12" customHeight="1">
      <c r="A32" s="140">
        <v>1</v>
      </c>
      <c r="B32" s="274" t="s">
        <v>125</v>
      </c>
      <c r="C32" s="274"/>
      <c r="D32" s="274"/>
      <c r="E32" s="274"/>
      <c r="F32" s="141">
        <v>135</v>
      </c>
      <c r="G32" s="142"/>
      <c r="H32" s="275"/>
      <c r="I32" s="275"/>
      <c r="J32" s="275"/>
      <c r="K32" s="275"/>
      <c r="L32" s="276"/>
      <c r="M32" s="276"/>
      <c r="N32" s="276"/>
      <c r="O32" s="277"/>
      <c r="P32" s="278" t="s">
        <v>191</v>
      </c>
      <c r="Q32" s="276"/>
      <c r="R32" s="276"/>
      <c r="S32" s="276"/>
      <c r="T32" s="276"/>
      <c r="U32" s="276"/>
      <c r="V32" s="276"/>
      <c r="W32" s="277"/>
      <c r="X32" s="143"/>
      <c r="AA32" s="127"/>
      <c r="AB32" s="127"/>
      <c r="AC32" s="127"/>
      <c r="AD32" s="127"/>
      <c r="AE32" s="127"/>
      <c r="AF32" s="127"/>
    </row>
    <row r="33" spans="1:32" ht="12" customHeight="1">
      <c r="A33" s="144">
        <v>2</v>
      </c>
      <c r="B33" s="255" t="s">
        <v>224</v>
      </c>
      <c r="C33" s="255"/>
      <c r="D33" s="255"/>
      <c r="E33" s="255"/>
      <c r="F33" s="145">
        <v>81</v>
      </c>
      <c r="G33" s="146"/>
      <c r="H33" s="249"/>
      <c r="I33" s="249"/>
      <c r="J33" s="249"/>
      <c r="K33" s="249"/>
      <c r="L33" s="249"/>
      <c r="M33" s="249"/>
      <c r="N33" s="249"/>
      <c r="O33" s="250"/>
      <c r="P33" s="279"/>
      <c r="Q33" s="280"/>
      <c r="R33" s="280"/>
      <c r="S33" s="280"/>
      <c r="T33" s="280"/>
      <c r="U33" s="280"/>
      <c r="V33" s="280"/>
      <c r="W33" s="281"/>
      <c r="X33" s="143"/>
      <c r="AA33" s="83"/>
      <c r="AB33" s="83"/>
      <c r="AC33" s="83"/>
      <c r="AD33" s="83"/>
      <c r="AE33" s="83"/>
      <c r="AF33" s="83"/>
    </row>
    <row r="34" spans="1:32" ht="12" customHeight="1">
      <c r="A34" s="144"/>
      <c r="B34" s="255"/>
      <c r="C34" s="255"/>
      <c r="D34" s="255"/>
      <c r="E34" s="255"/>
      <c r="F34" s="147"/>
      <c r="G34" s="148"/>
      <c r="H34" s="249"/>
      <c r="I34" s="249"/>
      <c r="J34" s="249"/>
      <c r="K34" s="249"/>
      <c r="L34" s="249"/>
      <c r="M34" s="249"/>
      <c r="N34" s="249"/>
      <c r="O34" s="250"/>
      <c r="P34" s="256" t="s">
        <v>55</v>
      </c>
      <c r="Q34" s="257"/>
      <c r="R34" s="257"/>
      <c r="S34" s="258"/>
      <c r="T34" s="267" t="s">
        <v>56</v>
      </c>
      <c r="U34" s="268"/>
      <c r="V34" s="269"/>
      <c r="W34" s="149"/>
      <c r="X34" s="143"/>
      <c r="AA34" s="83"/>
      <c r="AB34" s="83"/>
      <c r="AC34" s="83"/>
      <c r="AD34" s="83"/>
      <c r="AE34" s="83"/>
      <c r="AF34" s="83"/>
    </row>
    <row r="35" spans="1:32" ht="12" customHeight="1">
      <c r="A35" s="144"/>
      <c r="B35" s="255"/>
      <c r="C35" s="255"/>
      <c r="D35" s="255"/>
      <c r="E35" s="255"/>
      <c r="F35" s="147"/>
      <c r="G35" s="144"/>
      <c r="H35" s="249"/>
      <c r="I35" s="249"/>
      <c r="J35" s="249"/>
      <c r="K35" s="249"/>
      <c r="L35" s="249"/>
      <c r="M35" s="249"/>
      <c r="N35" s="249"/>
      <c r="O35" s="250"/>
      <c r="P35" s="270"/>
      <c r="Q35" s="271"/>
      <c r="R35" s="271"/>
      <c r="S35" s="272"/>
      <c r="T35" s="273" t="s">
        <v>63</v>
      </c>
      <c r="U35" s="271"/>
      <c r="V35" s="272"/>
      <c r="W35" s="150"/>
      <c r="X35" s="143"/>
      <c r="AA35" s="83"/>
      <c r="AB35" s="83"/>
      <c r="AC35" s="83"/>
      <c r="AD35" s="83"/>
      <c r="AE35" s="83"/>
      <c r="AF35" s="83"/>
    </row>
    <row r="36" spans="1:32" ht="12" customHeight="1">
      <c r="A36" s="144"/>
      <c r="B36" s="255"/>
      <c r="C36" s="255"/>
      <c r="D36" s="255"/>
      <c r="E36" s="255"/>
      <c r="F36" s="151"/>
      <c r="G36" s="144"/>
      <c r="H36" s="249"/>
      <c r="I36" s="249"/>
      <c r="J36" s="249"/>
      <c r="K36" s="249"/>
      <c r="L36" s="249"/>
      <c r="M36" s="249"/>
      <c r="N36" s="249"/>
      <c r="O36" s="250"/>
      <c r="P36" s="256" t="s">
        <v>17</v>
      </c>
      <c r="Q36" s="257"/>
      <c r="R36" s="257"/>
      <c r="S36" s="257"/>
      <c r="T36" s="257"/>
      <c r="U36" s="257"/>
      <c r="V36" s="257"/>
      <c r="W36" s="258"/>
      <c r="X36" s="143"/>
      <c r="AA36" s="83"/>
      <c r="AB36" s="83"/>
      <c r="AC36" s="83"/>
      <c r="AD36" s="83"/>
      <c r="AE36" s="83"/>
      <c r="AF36" s="83"/>
    </row>
    <row r="37" spans="1:32" ht="12" customHeight="1">
      <c r="A37" s="144"/>
      <c r="B37" s="255"/>
      <c r="C37" s="255"/>
      <c r="D37" s="255"/>
      <c r="E37" s="255"/>
      <c r="F37" s="151"/>
      <c r="G37" s="152"/>
      <c r="H37" s="249"/>
      <c r="I37" s="249"/>
      <c r="J37" s="249"/>
      <c r="K37" s="249"/>
      <c r="L37" s="249"/>
      <c r="M37" s="249"/>
      <c r="N37" s="249"/>
      <c r="O37" s="250"/>
      <c r="P37" s="259"/>
      <c r="Q37" s="260"/>
      <c r="R37" s="260"/>
      <c r="S37" s="261"/>
      <c r="T37" s="265" t="s">
        <v>64</v>
      </c>
      <c r="U37" s="265"/>
      <c r="V37" s="266"/>
      <c r="W37" s="149"/>
      <c r="X37" s="143"/>
      <c r="AA37" s="83"/>
      <c r="AB37" s="83"/>
      <c r="AC37" s="83"/>
      <c r="AD37" s="83"/>
      <c r="AE37" s="83"/>
      <c r="AF37" s="83"/>
    </row>
    <row r="38" spans="1:32" ht="12" customHeight="1">
      <c r="A38" s="144"/>
      <c r="B38" s="255"/>
      <c r="C38" s="255"/>
      <c r="D38" s="255"/>
      <c r="E38" s="255"/>
      <c r="F38" s="151"/>
      <c r="G38" s="144"/>
      <c r="H38" s="249"/>
      <c r="I38" s="249"/>
      <c r="J38" s="249"/>
      <c r="K38" s="249"/>
      <c r="L38" s="249"/>
      <c r="M38" s="249"/>
      <c r="N38" s="249"/>
      <c r="O38" s="250"/>
      <c r="P38" s="262"/>
      <c r="Q38" s="263"/>
      <c r="R38" s="263"/>
      <c r="S38" s="264"/>
      <c r="T38" s="265"/>
      <c r="U38" s="265"/>
      <c r="V38" s="266"/>
      <c r="W38" s="149"/>
      <c r="X38" s="143"/>
      <c r="AA38" s="83"/>
      <c r="AB38" s="83"/>
      <c r="AC38" s="83"/>
      <c r="AD38" s="83"/>
      <c r="AE38" s="83"/>
      <c r="AF38" s="83"/>
    </row>
    <row r="39" spans="1:32" ht="12" customHeight="1">
      <c r="A39" s="153"/>
      <c r="B39" s="251"/>
      <c r="C39" s="251"/>
      <c r="D39" s="251"/>
      <c r="E39" s="251"/>
      <c r="F39" s="154"/>
      <c r="G39" s="155"/>
      <c r="H39" s="252"/>
      <c r="I39" s="252"/>
      <c r="J39" s="252"/>
      <c r="K39" s="252"/>
      <c r="L39" s="252"/>
      <c r="M39" s="252"/>
      <c r="N39" s="252"/>
      <c r="O39" s="253"/>
      <c r="P39" s="254" t="s">
        <v>18</v>
      </c>
      <c r="Q39" s="247"/>
      <c r="R39" s="247"/>
      <c r="S39" s="248"/>
      <c r="T39" s="247" t="s">
        <v>19</v>
      </c>
      <c r="U39" s="247"/>
      <c r="V39" s="248"/>
      <c r="W39" s="156"/>
      <c r="X39" s="143"/>
      <c r="AA39" s="83"/>
      <c r="AB39" s="83"/>
      <c r="AC39" s="83"/>
      <c r="AD39" s="83"/>
      <c r="AE39" s="83"/>
      <c r="AF39" s="83"/>
    </row>
    <row r="40" spans="1:32">
      <c r="K40" s="158"/>
      <c r="AA40" s="83"/>
      <c r="AB40" s="83"/>
      <c r="AC40" s="83"/>
      <c r="AD40" s="83"/>
      <c r="AE40" s="83"/>
      <c r="AF40" s="83"/>
    </row>
    <row r="41" spans="1:32">
      <c r="K41" s="158"/>
      <c r="AA41" s="83"/>
      <c r="AB41" s="83"/>
      <c r="AC41" s="83"/>
      <c r="AD41" s="83"/>
      <c r="AE41" s="83"/>
      <c r="AF41" s="83"/>
    </row>
    <row r="42" spans="1:32">
      <c r="K42" s="158"/>
      <c r="AA42" s="83"/>
      <c r="AB42" s="83"/>
      <c r="AC42" s="83"/>
      <c r="AD42" s="83"/>
      <c r="AE42" s="83"/>
      <c r="AF42" s="83"/>
    </row>
    <row r="43" spans="1:32">
      <c r="K43" s="158"/>
      <c r="AA43" s="83"/>
      <c r="AB43" s="83"/>
      <c r="AC43" s="83"/>
      <c r="AD43" s="83"/>
      <c r="AE43" s="83"/>
      <c r="AF43" s="83"/>
    </row>
    <row r="44" spans="1:32">
      <c r="K44" s="158"/>
      <c r="AA44" s="83"/>
      <c r="AB44" s="83"/>
      <c r="AC44" s="83"/>
      <c r="AD44" s="83"/>
      <c r="AE44" s="83"/>
      <c r="AF44" s="83"/>
    </row>
    <row r="45" spans="1:32">
      <c r="K45" s="158"/>
      <c r="AA45" s="83"/>
      <c r="AB45" s="83"/>
      <c r="AC45" s="83"/>
      <c r="AD45" s="83"/>
      <c r="AE45" s="83"/>
      <c r="AF45" s="83"/>
    </row>
    <row r="46" spans="1:32">
      <c r="K46" s="158"/>
      <c r="AA46" s="83"/>
      <c r="AB46" s="83"/>
      <c r="AC46" s="83"/>
      <c r="AD46" s="83"/>
      <c r="AE46" s="83"/>
      <c r="AF46" s="83"/>
    </row>
    <row r="47" spans="1:32">
      <c r="K47" s="158"/>
      <c r="AA47" s="83"/>
      <c r="AB47" s="83"/>
      <c r="AC47" s="83"/>
      <c r="AD47" s="83"/>
      <c r="AE47" s="83"/>
      <c r="AF47" s="83"/>
    </row>
    <row r="48" spans="1:32">
      <c r="K48" s="158"/>
      <c r="AA48" s="83"/>
      <c r="AB48" s="83"/>
      <c r="AC48" s="83"/>
      <c r="AD48" s="83"/>
      <c r="AE48" s="83"/>
      <c r="AF48" s="83"/>
    </row>
    <row r="49" spans="27:32">
      <c r="AA49" s="83"/>
      <c r="AB49" s="83"/>
      <c r="AC49" s="83"/>
      <c r="AD49" s="83"/>
      <c r="AE49" s="83"/>
      <c r="AF49" s="83"/>
    </row>
    <row r="50" spans="27:32">
      <c r="AA50" s="83"/>
      <c r="AB50" s="83"/>
      <c r="AC50" s="83"/>
      <c r="AD50" s="83"/>
      <c r="AE50" s="83"/>
      <c r="AF50" s="83"/>
    </row>
    <row r="51" spans="27:32">
      <c r="AA51" s="83"/>
      <c r="AB51" s="83"/>
      <c r="AC51" s="83"/>
      <c r="AD51" s="83"/>
      <c r="AE51" s="83"/>
      <c r="AF51" s="83"/>
    </row>
    <row r="52" spans="27:32">
      <c r="AA52" s="83"/>
      <c r="AB52" s="83"/>
      <c r="AC52" s="83"/>
      <c r="AD52" s="83"/>
      <c r="AE52" s="83"/>
      <c r="AF52" s="83"/>
    </row>
    <row r="53" spans="27:32">
      <c r="AA53" s="83"/>
      <c r="AB53" s="83"/>
      <c r="AC53" s="83"/>
      <c r="AD53" s="83"/>
      <c r="AE53" s="83"/>
      <c r="AF53" s="83"/>
    </row>
    <row r="54" spans="27:32">
      <c r="AA54" s="83"/>
      <c r="AB54" s="83"/>
      <c r="AC54" s="83"/>
      <c r="AD54" s="83"/>
      <c r="AE54" s="83"/>
      <c r="AF54" s="83"/>
    </row>
    <row r="55" spans="27:32">
      <c r="AA55" s="83"/>
      <c r="AB55" s="83"/>
      <c r="AC55" s="83"/>
      <c r="AD55" s="83"/>
      <c r="AE55" s="83"/>
      <c r="AF55" s="83"/>
    </row>
    <row r="56" spans="27:32">
      <c r="AA56" s="83"/>
      <c r="AB56" s="83"/>
      <c r="AC56" s="83"/>
      <c r="AD56" s="83"/>
      <c r="AE56" s="83"/>
      <c r="AF56" s="83"/>
    </row>
    <row r="57" spans="27:32">
      <c r="AA57" s="83"/>
      <c r="AB57" s="83"/>
      <c r="AC57" s="83"/>
      <c r="AD57" s="83"/>
      <c r="AE57" s="83"/>
      <c r="AF57" s="83"/>
    </row>
    <row r="58" spans="27:32">
      <c r="AA58" s="83"/>
      <c r="AB58" s="83"/>
      <c r="AC58" s="83"/>
      <c r="AD58" s="83"/>
      <c r="AE58" s="83"/>
      <c r="AF58" s="83"/>
    </row>
    <row r="59" spans="27:32">
      <c r="AA59" s="83"/>
      <c r="AB59" s="83"/>
      <c r="AC59" s="83"/>
      <c r="AD59" s="83"/>
      <c r="AE59" s="83"/>
      <c r="AF59" s="83"/>
    </row>
    <row r="184" spans="3:32" s="41" customFormat="1">
      <c r="C184" s="238"/>
      <c r="D184" s="31"/>
      <c r="E184" s="31"/>
      <c r="F184" s="31"/>
      <c r="P184" s="31"/>
      <c r="Q184" s="31"/>
      <c r="R184" s="31"/>
      <c r="S184" s="31"/>
      <c r="T184" s="34"/>
      <c r="U184" s="34"/>
      <c r="V184" s="34"/>
      <c r="W184" s="31"/>
      <c r="AA184" s="46"/>
      <c r="AB184" s="46"/>
      <c r="AC184" s="46"/>
      <c r="AD184" s="46"/>
      <c r="AE184" s="46"/>
      <c r="AF184" s="46"/>
    </row>
    <row r="185" spans="3:32" s="41" customFormat="1">
      <c r="C185" s="238"/>
      <c r="D185" s="31"/>
      <c r="E185" s="31"/>
      <c r="F185" s="31"/>
      <c r="P185" s="31"/>
      <c r="Q185" s="31"/>
      <c r="R185" s="31"/>
      <c r="S185" s="31"/>
      <c r="T185" s="34"/>
      <c r="U185" s="34"/>
      <c r="V185" s="34"/>
      <c r="W185" s="31"/>
      <c r="AA185" s="46"/>
      <c r="AB185" s="46"/>
      <c r="AC185" s="46"/>
      <c r="AD185" s="46"/>
      <c r="AE185" s="46"/>
      <c r="AF185" s="46"/>
    </row>
    <row r="186" spans="3:32" s="41" customFormat="1">
      <c r="C186" s="238"/>
      <c r="D186" s="31"/>
      <c r="E186" s="31"/>
      <c r="F186" s="31"/>
      <c r="P186" s="31"/>
      <c r="Q186" s="31"/>
      <c r="R186" s="31"/>
      <c r="S186" s="31"/>
      <c r="T186" s="34"/>
      <c r="U186" s="34"/>
      <c r="V186" s="34"/>
      <c r="W186" s="31"/>
      <c r="AA186" s="46"/>
      <c r="AB186" s="46"/>
      <c r="AC186" s="46"/>
      <c r="AD186" s="46"/>
      <c r="AE186" s="46"/>
      <c r="AF186" s="46"/>
    </row>
    <row r="187" spans="3:32" s="41" customFormat="1">
      <c r="C187" s="238"/>
      <c r="D187" s="31"/>
      <c r="E187" s="31"/>
      <c r="F187" s="31"/>
      <c r="P187" s="31"/>
      <c r="Q187" s="31"/>
      <c r="R187" s="31"/>
      <c r="S187" s="31"/>
      <c r="T187" s="34"/>
      <c r="U187" s="34"/>
      <c r="V187" s="34"/>
      <c r="W187" s="31"/>
      <c r="AA187" s="46"/>
      <c r="AB187" s="46"/>
      <c r="AC187" s="46"/>
      <c r="AD187" s="46"/>
      <c r="AE187" s="46"/>
      <c r="AF187" s="46"/>
    </row>
    <row r="188" spans="3:32" s="41" customFormat="1">
      <c r="C188" s="238"/>
      <c r="D188" s="31"/>
      <c r="E188" s="31"/>
      <c r="F188" s="31"/>
      <c r="P188" s="31"/>
      <c r="Q188" s="31"/>
      <c r="R188" s="31"/>
      <c r="S188" s="31"/>
      <c r="T188" s="34"/>
      <c r="U188" s="34"/>
      <c r="V188" s="34"/>
      <c r="W188" s="31"/>
      <c r="AA188" s="46"/>
      <c r="AB188" s="46"/>
      <c r="AC188" s="46"/>
      <c r="AD188" s="46"/>
      <c r="AE188" s="46"/>
      <c r="AF188" s="46"/>
    </row>
    <row r="189" spans="3:32" s="41" customFormat="1">
      <c r="C189" s="238"/>
      <c r="D189" s="31"/>
      <c r="E189" s="31"/>
      <c r="F189" s="31"/>
      <c r="P189" s="31"/>
      <c r="Q189" s="31"/>
      <c r="R189" s="31"/>
      <c r="S189" s="31"/>
      <c r="T189" s="34"/>
      <c r="U189" s="34"/>
      <c r="V189" s="34"/>
      <c r="W189" s="31"/>
      <c r="AA189" s="46"/>
      <c r="AB189" s="46"/>
      <c r="AC189" s="46"/>
      <c r="AD189" s="46"/>
      <c r="AE189" s="46"/>
      <c r="AF189" s="46"/>
    </row>
    <row r="190" spans="3:32" s="41" customFormat="1">
      <c r="C190" s="238"/>
      <c r="D190" s="31"/>
      <c r="E190" s="31"/>
      <c r="F190" s="31"/>
      <c r="P190" s="31"/>
      <c r="Q190" s="31"/>
      <c r="R190" s="31"/>
      <c r="S190" s="31"/>
      <c r="T190" s="34"/>
      <c r="U190" s="34"/>
      <c r="V190" s="34"/>
      <c r="W190" s="31"/>
      <c r="AA190" s="46"/>
      <c r="AB190" s="46"/>
      <c r="AC190" s="46"/>
      <c r="AD190" s="46"/>
      <c r="AE190" s="46"/>
      <c r="AF190" s="46"/>
    </row>
    <row r="200" spans="1:9" s="212" customFormat="1" hidden="1">
      <c r="A200" s="41" t="s">
        <v>20</v>
      </c>
      <c r="B200" s="41" t="str">
        <f>IF($G$6="ВЗРОСЛЫЕ","МУЖЧИНЫ",IF($G$6="ДО 19 ЛЕТ","ЮНИОРЫ","ЮНОШИ"))</f>
        <v>ЮНОШИ</v>
      </c>
      <c r="C200" s="31" t="s">
        <v>21</v>
      </c>
      <c r="D200" s="31" t="s">
        <v>22</v>
      </c>
      <c r="E200" s="2" t="s">
        <v>52</v>
      </c>
      <c r="F200" s="2"/>
      <c r="G200" s="28"/>
      <c r="H200" s="2"/>
      <c r="I200" s="2"/>
    </row>
    <row r="201" spans="1:9" s="212" customFormat="1" hidden="1">
      <c r="A201" s="41" t="s">
        <v>23</v>
      </c>
      <c r="B201" s="41" t="str">
        <f>IF($G$6="ВЗРОСЛЫЕ","ЖЕНЩИНЫ",IF($G$6="ДО 19 ЛЕТ","ЮНИОРКИ","ДЕВУШКИ"))</f>
        <v>ДЕВУШКИ</v>
      </c>
      <c r="C201" s="31" t="s">
        <v>24</v>
      </c>
      <c r="D201" s="31" t="s">
        <v>25</v>
      </c>
      <c r="E201" s="2" t="s">
        <v>57</v>
      </c>
      <c r="F201" s="2"/>
      <c r="G201" s="28"/>
      <c r="H201" s="2"/>
      <c r="I201" s="2"/>
    </row>
    <row r="202" spans="1:9" s="212" customFormat="1" hidden="1">
      <c r="A202" s="41" t="s">
        <v>26</v>
      </c>
      <c r="B202" s="41"/>
      <c r="C202" s="31" t="s">
        <v>27</v>
      </c>
      <c r="D202" s="31" t="s">
        <v>28</v>
      </c>
      <c r="E202" s="2"/>
      <c r="F202" s="2"/>
      <c r="G202" s="28"/>
      <c r="H202" s="2"/>
      <c r="I202" s="2"/>
    </row>
    <row r="203" spans="1:9" s="212" customFormat="1" hidden="1">
      <c r="A203" s="41" t="s">
        <v>29</v>
      </c>
      <c r="B203" s="41"/>
      <c r="C203" s="31" t="s">
        <v>30</v>
      </c>
      <c r="D203" s="31" t="s">
        <v>31</v>
      </c>
      <c r="E203" s="2"/>
      <c r="F203" s="2"/>
      <c r="G203" s="28"/>
      <c r="H203" s="2"/>
      <c r="I203" s="2"/>
    </row>
    <row r="204" spans="1:9" s="212" customFormat="1" hidden="1">
      <c r="A204" s="41" t="s">
        <v>32</v>
      </c>
      <c r="B204" s="41"/>
      <c r="C204" s="31" t="s">
        <v>33</v>
      </c>
      <c r="D204" s="31" t="s">
        <v>34</v>
      </c>
      <c r="E204" s="2"/>
      <c r="F204" s="2"/>
      <c r="G204" s="28"/>
      <c r="H204" s="2"/>
      <c r="I204" s="2"/>
    </row>
    <row r="205" spans="1:9" s="212" customFormat="1" hidden="1">
      <c r="A205" s="41" t="s">
        <v>35</v>
      </c>
      <c r="B205" s="41"/>
      <c r="C205" s="31" t="s">
        <v>36</v>
      </c>
      <c r="D205" s="31"/>
      <c r="E205" s="2"/>
      <c r="F205" s="2"/>
      <c r="G205" s="28"/>
      <c r="H205" s="2"/>
      <c r="I205" s="2"/>
    </row>
    <row r="206" spans="1:9" s="212" customFormat="1" hidden="1">
      <c r="A206" s="41"/>
      <c r="B206" s="41"/>
      <c r="C206" s="31" t="s">
        <v>37</v>
      </c>
      <c r="D206" s="31"/>
      <c r="E206" s="2"/>
      <c r="F206" s="2"/>
      <c r="G206" s="28"/>
      <c r="H206" s="2"/>
      <c r="I206" s="2"/>
    </row>
  </sheetData>
  <sheetProtection selectLockedCells="1"/>
  <mergeCells count="183">
    <mergeCell ref="M6:Q6"/>
    <mergeCell ref="S6:T6"/>
    <mergeCell ref="U6:V6"/>
    <mergeCell ref="A1:V1"/>
    <mergeCell ref="A2:V2"/>
    <mergeCell ref="A3:V3"/>
    <mergeCell ref="A4:V4"/>
    <mergeCell ref="A5:D5"/>
    <mergeCell ref="E5:F5"/>
    <mergeCell ref="G5:L5"/>
    <mergeCell ref="M5:Q5"/>
    <mergeCell ref="S5:T5"/>
    <mergeCell ref="U5:V5"/>
    <mergeCell ref="A8:A10"/>
    <mergeCell ref="B8:B10"/>
    <mergeCell ref="C8:C10"/>
    <mergeCell ref="D8:D10"/>
    <mergeCell ref="E8:E10"/>
    <mergeCell ref="F8:F10"/>
    <mergeCell ref="A6:D6"/>
    <mergeCell ref="E6:F6"/>
    <mergeCell ref="G6:L6"/>
    <mergeCell ref="AC9:AC10"/>
    <mergeCell ref="AD9:AD10"/>
    <mergeCell ref="AE9:AE10"/>
    <mergeCell ref="AF9:AF10"/>
    <mergeCell ref="I10:L10"/>
    <mergeCell ref="M10:P10"/>
    <mergeCell ref="I9:L9"/>
    <mergeCell ref="M9:P9"/>
    <mergeCell ref="Q9:T10"/>
    <mergeCell ref="U9:X10"/>
    <mergeCell ref="AA9:AA10"/>
    <mergeCell ref="AB9:AB10"/>
    <mergeCell ref="A13:A14"/>
    <mergeCell ref="B13:B14"/>
    <mergeCell ref="C13:C14"/>
    <mergeCell ref="D13:D14"/>
    <mergeCell ref="E13:E14"/>
    <mergeCell ref="A11:A12"/>
    <mergeCell ref="B11:B12"/>
    <mergeCell ref="C11:C12"/>
    <mergeCell ref="D11:D12"/>
    <mergeCell ref="E11:E12"/>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F11:F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P21:R21"/>
    <mergeCell ref="T21:W21"/>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K26:N27"/>
    <mergeCell ref="O26:Q27"/>
    <mergeCell ref="G24:I25"/>
    <mergeCell ref="J24:J25"/>
    <mergeCell ref="L24:N24"/>
    <mergeCell ref="P24:R24"/>
    <mergeCell ref="T24:W24"/>
    <mergeCell ref="F23:F24"/>
    <mergeCell ref="B32:E32"/>
    <mergeCell ref="H32:K32"/>
    <mergeCell ref="L32:O32"/>
    <mergeCell ref="P32:W32"/>
    <mergeCell ref="B33:E33"/>
    <mergeCell ref="H33:K33"/>
    <mergeCell ref="L33:O33"/>
    <mergeCell ref="P33:W33"/>
    <mergeCell ref="K28:M29"/>
    <mergeCell ref="O28:Q28"/>
    <mergeCell ref="P29:Q29"/>
    <mergeCell ref="B31:E31"/>
    <mergeCell ref="H31:K31"/>
    <mergeCell ref="L31:M31"/>
    <mergeCell ref="P31:W31"/>
    <mergeCell ref="B34:E34"/>
    <mergeCell ref="H34:K34"/>
    <mergeCell ref="L34:O34"/>
    <mergeCell ref="P34:S34"/>
    <mergeCell ref="T34:V34"/>
    <mergeCell ref="B35:E35"/>
    <mergeCell ref="H35:K35"/>
    <mergeCell ref="L35:O35"/>
    <mergeCell ref="P35:S35"/>
    <mergeCell ref="T35:V35"/>
    <mergeCell ref="T39:V39"/>
    <mergeCell ref="H38:K38"/>
    <mergeCell ref="L38:O38"/>
    <mergeCell ref="B39:E39"/>
    <mergeCell ref="H39:K39"/>
    <mergeCell ref="L39:O39"/>
    <mergeCell ref="P39:S39"/>
    <mergeCell ref="B36:E36"/>
    <mergeCell ref="H36:K36"/>
    <mergeCell ref="L36:O36"/>
    <mergeCell ref="P36:W36"/>
    <mergeCell ref="B37:E37"/>
    <mergeCell ref="H37:K37"/>
    <mergeCell ref="L37:O37"/>
    <mergeCell ref="P37:S38"/>
    <mergeCell ref="T37:V38"/>
    <mergeCell ref="B38:E38"/>
  </mergeCells>
  <conditionalFormatting sqref="J12:J13 J16:J17 R18:R19 J20:J21 J24:J25 N14:N15 N22:N23">
    <cfRule type="expression" dxfId="32" priority="7" stopIfTrue="1">
      <formula>COUNTIF($O$61:$T$68,G12)&gt;0</formula>
    </cfRule>
  </conditionalFormatting>
  <conditionalFormatting sqref="A11:A28 D11:E28">
    <cfRule type="expression" dxfId="31" priority="6" stopIfTrue="1">
      <formula>COUNTIF($B$32:$E$39,$D11)&gt;0</formula>
    </cfRule>
  </conditionalFormatting>
  <conditionalFormatting sqref="C11:C28">
    <cfRule type="expression" dxfId="30" priority="5" stopIfTrue="1">
      <formula>AND(C11&lt;&gt;"Х",C11&lt;&gt;"х",COUNTIF($C$11:$C$58,C11)&gt;1)</formula>
    </cfRule>
  </conditionalFormatting>
  <conditionalFormatting sqref="K24 G22 K16 G14 G18 G26:G28 O20">
    <cfRule type="cellIs" dxfId="29" priority="4" stopIfTrue="1" operator="notEqual">
      <formula>0</formula>
    </cfRule>
  </conditionalFormatting>
  <conditionalFormatting sqref="G12:I13 G16:I17 G20:I21 G24:I25 K14:M15 K22:M23 O18:Q19">
    <cfRule type="expression" dxfId="28" priority="2" stopIfTrue="1">
      <formula>COUNTIF($B$32:$E$39,G12)&gt;0</formula>
    </cfRule>
    <cfRule type="expression" dxfId="27" priority="3" stopIfTrue="1">
      <formula>LEFT(G12,4)="поб."</formula>
    </cfRule>
  </conditionalFormatting>
  <conditionalFormatting sqref="T26:W28">
    <cfRule type="expression" dxfId="26" priority="1" stopIfTrue="1">
      <formula>COUNTIF($B$32:$E$39,T26)&gt;0</formula>
    </cfRule>
  </conditionalFormatting>
  <dataValidations count="5">
    <dataValidation type="list" allowBlank="1" showInputMessage="1" showErrorMessage="1" sqref="H31:K31 JD31:JG31 SZ31:TC31 ACV31:ACY31 AMR31:AMU31 AWN31:AWQ31 BGJ31:BGM31 BQF31:BQI31 CAB31:CAE31 CJX31:CKA31 CTT31:CTW31 DDP31:DDS31 DNL31:DNO31 DXH31:DXK31 EHD31:EHG31 EQZ31:ERC31 FAV31:FAY31 FKR31:FKU31 FUN31:FUQ31 GEJ31:GEM31 GOF31:GOI31 GYB31:GYE31 HHX31:HIA31 HRT31:HRW31 IBP31:IBS31 ILL31:ILO31 IVH31:IVK31 JFD31:JFG31 JOZ31:JPC31 JYV31:JYY31 KIR31:KIU31 KSN31:KSQ31 LCJ31:LCM31 LMF31:LMI31 LWB31:LWE31 MFX31:MGA31 MPT31:MPW31 MZP31:MZS31 NJL31:NJO31 NTH31:NTK31 ODD31:ODG31 OMZ31:ONC31 OWV31:OWY31 PGR31:PGU31 PQN31:PQQ31 QAJ31:QAM31 QKF31:QKI31 QUB31:QUE31 RDX31:REA31 RNT31:RNW31 RXP31:RXS31 SHL31:SHO31 SRH31:SRK31 TBD31:TBG31 TKZ31:TLC31 TUV31:TUY31 UER31:UEU31 UON31:UOQ31 UYJ31:UYM31 VIF31:VII31 VSB31:VSE31 WBX31:WCA31 WLT31:WLW31 WVP31:WVS31 H65567:K65567 JD65567:JG65567 SZ65567:TC65567 ACV65567:ACY65567 AMR65567:AMU65567 AWN65567:AWQ65567 BGJ65567:BGM65567 BQF65567:BQI65567 CAB65567:CAE65567 CJX65567:CKA65567 CTT65567:CTW65567 DDP65567:DDS65567 DNL65567:DNO65567 DXH65567:DXK65567 EHD65567:EHG65567 EQZ65567:ERC65567 FAV65567:FAY65567 FKR65567:FKU65567 FUN65567:FUQ65567 GEJ65567:GEM65567 GOF65567:GOI65567 GYB65567:GYE65567 HHX65567:HIA65567 HRT65567:HRW65567 IBP65567:IBS65567 ILL65567:ILO65567 IVH65567:IVK65567 JFD65567:JFG65567 JOZ65567:JPC65567 JYV65567:JYY65567 KIR65567:KIU65567 KSN65567:KSQ65567 LCJ65567:LCM65567 LMF65567:LMI65567 LWB65567:LWE65567 MFX65567:MGA65567 MPT65567:MPW65567 MZP65567:MZS65567 NJL65567:NJO65567 NTH65567:NTK65567 ODD65567:ODG65567 OMZ65567:ONC65567 OWV65567:OWY65567 PGR65567:PGU65567 PQN65567:PQQ65567 QAJ65567:QAM65567 QKF65567:QKI65567 QUB65567:QUE65567 RDX65567:REA65567 RNT65567:RNW65567 RXP65567:RXS65567 SHL65567:SHO65567 SRH65567:SRK65567 TBD65567:TBG65567 TKZ65567:TLC65567 TUV65567:TUY65567 UER65567:UEU65567 UON65567:UOQ65567 UYJ65567:UYM65567 VIF65567:VII65567 VSB65567:VSE65567 WBX65567:WCA65567 WLT65567:WLW65567 WVP65567:WVS65567 H131103:K131103 JD131103:JG131103 SZ131103:TC131103 ACV131103:ACY131103 AMR131103:AMU131103 AWN131103:AWQ131103 BGJ131103:BGM131103 BQF131103:BQI131103 CAB131103:CAE131103 CJX131103:CKA131103 CTT131103:CTW131103 DDP131103:DDS131103 DNL131103:DNO131103 DXH131103:DXK131103 EHD131103:EHG131103 EQZ131103:ERC131103 FAV131103:FAY131103 FKR131103:FKU131103 FUN131103:FUQ131103 GEJ131103:GEM131103 GOF131103:GOI131103 GYB131103:GYE131103 HHX131103:HIA131103 HRT131103:HRW131103 IBP131103:IBS131103 ILL131103:ILO131103 IVH131103:IVK131103 JFD131103:JFG131103 JOZ131103:JPC131103 JYV131103:JYY131103 KIR131103:KIU131103 KSN131103:KSQ131103 LCJ131103:LCM131103 LMF131103:LMI131103 LWB131103:LWE131103 MFX131103:MGA131103 MPT131103:MPW131103 MZP131103:MZS131103 NJL131103:NJO131103 NTH131103:NTK131103 ODD131103:ODG131103 OMZ131103:ONC131103 OWV131103:OWY131103 PGR131103:PGU131103 PQN131103:PQQ131103 QAJ131103:QAM131103 QKF131103:QKI131103 QUB131103:QUE131103 RDX131103:REA131103 RNT131103:RNW131103 RXP131103:RXS131103 SHL131103:SHO131103 SRH131103:SRK131103 TBD131103:TBG131103 TKZ131103:TLC131103 TUV131103:TUY131103 UER131103:UEU131103 UON131103:UOQ131103 UYJ131103:UYM131103 VIF131103:VII131103 VSB131103:VSE131103 WBX131103:WCA131103 WLT131103:WLW131103 WVP131103:WVS131103 H196639:K196639 JD196639:JG196639 SZ196639:TC196639 ACV196639:ACY196639 AMR196639:AMU196639 AWN196639:AWQ196639 BGJ196639:BGM196639 BQF196639:BQI196639 CAB196639:CAE196639 CJX196639:CKA196639 CTT196639:CTW196639 DDP196639:DDS196639 DNL196639:DNO196639 DXH196639:DXK196639 EHD196639:EHG196639 EQZ196639:ERC196639 FAV196639:FAY196639 FKR196639:FKU196639 FUN196639:FUQ196639 GEJ196639:GEM196639 GOF196639:GOI196639 GYB196639:GYE196639 HHX196639:HIA196639 HRT196639:HRW196639 IBP196639:IBS196639 ILL196639:ILO196639 IVH196639:IVK196639 JFD196639:JFG196639 JOZ196639:JPC196639 JYV196639:JYY196639 KIR196639:KIU196639 KSN196639:KSQ196639 LCJ196639:LCM196639 LMF196639:LMI196639 LWB196639:LWE196639 MFX196639:MGA196639 MPT196639:MPW196639 MZP196639:MZS196639 NJL196639:NJO196639 NTH196639:NTK196639 ODD196639:ODG196639 OMZ196639:ONC196639 OWV196639:OWY196639 PGR196639:PGU196639 PQN196639:PQQ196639 QAJ196639:QAM196639 QKF196639:QKI196639 QUB196639:QUE196639 RDX196639:REA196639 RNT196639:RNW196639 RXP196639:RXS196639 SHL196639:SHO196639 SRH196639:SRK196639 TBD196639:TBG196639 TKZ196639:TLC196639 TUV196639:TUY196639 UER196639:UEU196639 UON196639:UOQ196639 UYJ196639:UYM196639 VIF196639:VII196639 VSB196639:VSE196639 WBX196639:WCA196639 WLT196639:WLW196639 WVP196639:WVS196639 H262175:K262175 JD262175:JG262175 SZ262175:TC262175 ACV262175:ACY262175 AMR262175:AMU262175 AWN262175:AWQ262175 BGJ262175:BGM262175 BQF262175:BQI262175 CAB262175:CAE262175 CJX262175:CKA262175 CTT262175:CTW262175 DDP262175:DDS262175 DNL262175:DNO262175 DXH262175:DXK262175 EHD262175:EHG262175 EQZ262175:ERC262175 FAV262175:FAY262175 FKR262175:FKU262175 FUN262175:FUQ262175 GEJ262175:GEM262175 GOF262175:GOI262175 GYB262175:GYE262175 HHX262175:HIA262175 HRT262175:HRW262175 IBP262175:IBS262175 ILL262175:ILO262175 IVH262175:IVK262175 JFD262175:JFG262175 JOZ262175:JPC262175 JYV262175:JYY262175 KIR262175:KIU262175 KSN262175:KSQ262175 LCJ262175:LCM262175 LMF262175:LMI262175 LWB262175:LWE262175 MFX262175:MGA262175 MPT262175:MPW262175 MZP262175:MZS262175 NJL262175:NJO262175 NTH262175:NTK262175 ODD262175:ODG262175 OMZ262175:ONC262175 OWV262175:OWY262175 PGR262175:PGU262175 PQN262175:PQQ262175 QAJ262175:QAM262175 QKF262175:QKI262175 QUB262175:QUE262175 RDX262175:REA262175 RNT262175:RNW262175 RXP262175:RXS262175 SHL262175:SHO262175 SRH262175:SRK262175 TBD262175:TBG262175 TKZ262175:TLC262175 TUV262175:TUY262175 UER262175:UEU262175 UON262175:UOQ262175 UYJ262175:UYM262175 VIF262175:VII262175 VSB262175:VSE262175 WBX262175:WCA262175 WLT262175:WLW262175 WVP262175:WVS262175 H327711:K327711 JD327711:JG327711 SZ327711:TC327711 ACV327711:ACY327711 AMR327711:AMU327711 AWN327711:AWQ327711 BGJ327711:BGM327711 BQF327711:BQI327711 CAB327711:CAE327711 CJX327711:CKA327711 CTT327711:CTW327711 DDP327711:DDS327711 DNL327711:DNO327711 DXH327711:DXK327711 EHD327711:EHG327711 EQZ327711:ERC327711 FAV327711:FAY327711 FKR327711:FKU327711 FUN327711:FUQ327711 GEJ327711:GEM327711 GOF327711:GOI327711 GYB327711:GYE327711 HHX327711:HIA327711 HRT327711:HRW327711 IBP327711:IBS327711 ILL327711:ILO327711 IVH327711:IVK327711 JFD327711:JFG327711 JOZ327711:JPC327711 JYV327711:JYY327711 KIR327711:KIU327711 KSN327711:KSQ327711 LCJ327711:LCM327711 LMF327711:LMI327711 LWB327711:LWE327711 MFX327711:MGA327711 MPT327711:MPW327711 MZP327711:MZS327711 NJL327711:NJO327711 NTH327711:NTK327711 ODD327711:ODG327711 OMZ327711:ONC327711 OWV327711:OWY327711 PGR327711:PGU327711 PQN327711:PQQ327711 QAJ327711:QAM327711 QKF327711:QKI327711 QUB327711:QUE327711 RDX327711:REA327711 RNT327711:RNW327711 RXP327711:RXS327711 SHL327711:SHO327711 SRH327711:SRK327711 TBD327711:TBG327711 TKZ327711:TLC327711 TUV327711:TUY327711 UER327711:UEU327711 UON327711:UOQ327711 UYJ327711:UYM327711 VIF327711:VII327711 VSB327711:VSE327711 WBX327711:WCA327711 WLT327711:WLW327711 WVP327711:WVS327711 H393247:K393247 JD393247:JG393247 SZ393247:TC393247 ACV393247:ACY393247 AMR393247:AMU393247 AWN393247:AWQ393247 BGJ393247:BGM393247 BQF393247:BQI393247 CAB393247:CAE393247 CJX393247:CKA393247 CTT393247:CTW393247 DDP393247:DDS393247 DNL393247:DNO393247 DXH393247:DXK393247 EHD393247:EHG393247 EQZ393247:ERC393247 FAV393247:FAY393247 FKR393247:FKU393247 FUN393247:FUQ393247 GEJ393247:GEM393247 GOF393247:GOI393247 GYB393247:GYE393247 HHX393247:HIA393247 HRT393247:HRW393247 IBP393247:IBS393247 ILL393247:ILO393247 IVH393247:IVK393247 JFD393247:JFG393247 JOZ393247:JPC393247 JYV393247:JYY393247 KIR393247:KIU393247 KSN393247:KSQ393247 LCJ393247:LCM393247 LMF393247:LMI393247 LWB393247:LWE393247 MFX393247:MGA393247 MPT393247:MPW393247 MZP393247:MZS393247 NJL393247:NJO393247 NTH393247:NTK393247 ODD393247:ODG393247 OMZ393247:ONC393247 OWV393247:OWY393247 PGR393247:PGU393247 PQN393247:PQQ393247 QAJ393247:QAM393247 QKF393247:QKI393247 QUB393247:QUE393247 RDX393247:REA393247 RNT393247:RNW393247 RXP393247:RXS393247 SHL393247:SHO393247 SRH393247:SRK393247 TBD393247:TBG393247 TKZ393247:TLC393247 TUV393247:TUY393247 UER393247:UEU393247 UON393247:UOQ393247 UYJ393247:UYM393247 VIF393247:VII393247 VSB393247:VSE393247 WBX393247:WCA393247 WLT393247:WLW393247 WVP393247:WVS393247 H458783:K458783 JD458783:JG458783 SZ458783:TC458783 ACV458783:ACY458783 AMR458783:AMU458783 AWN458783:AWQ458783 BGJ458783:BGM458783 BQF458783:BQI458783 CAB458783:CAE458783 CJX458783:CKA458783 CTT458783:CTW458783 DDP458783:DDS458783 DNL458783:DNO458783 DXH458783:DXK458783 EHD458783:EHG458783 EQZ458783:ERC458783 FAV458783:FAY458783 FKR458783:FKU458783 FUN458783:FUQ458783 GEJ458783:GEM458783 GOF458783:GOI458783 GYB458783:GYE458783 HHX458783:HIA458783 HRT458783:HRW458783 IBP458783:IBS458783 ILL458783:ILO458783 IVH458783:IVK458783 JFD458783:JFG458783 JOZ458783:JPC458783 JYV458783:JYY458783 KIR458783:KIU458783 KSN458783:KSQ458783 LCJ458783:LCM458783 LMF458783:LMI458783 LWB458783:LWE458783 MFX458783:MGA458783 MPT458783:MPW458783 MZP458783:MZS458783 NJL458783:NJO458783 NTH458783:NTK458783 ODD458783:ODG458783 OMZ458783:ONC458783 OWV458783:OWY458783 PGR458783:PGU458783 PQN458783:PQQ458783 QAJ458783:QAM458783 QKF458783:QKI458783 QUB458783:QUE458783 RDX458783:REA458783 RNT458783:RNW458783 RXP458783:RXS458783 SHL458783:SHO458783 SRH458783:SRK458783 TBD458783:TBG458783 TKZ458783:TLC458783 TUV458783:TUY458783 UER458783:UEU458783 UON458783:UOQ458783 UYJ458783:UYM458783 VIF458783:VII458783 VSB458783:VSE458783 WBX458783:WCA458783 WLT458783:WLW458783 WVP458783:WVS458783 H524319:K524319 JD524319:JG524319 SZ524319:TC524319 ACV524319:ACY524319 AMR524319:AMU524319 AWN524319:AWQ524319 BGJ524319:BGM524319 BQF524319:BQI524319 CAB524319:CAE524319 CJX524319:CKA524319 CTT524319:CTW524319 DDP524319:DDS524319 DNL524319:DNO524319 DXH524319:DXK524319 EHD524319:EHG524319 EQZ524319:ERC524319 FAV524319:FAY524319 FKR524319:FKU524319 FUN524319:FUQ524319 GEJ524319:GEM524319 GOF524319:GOI524319 GYB524319:GYE524319 HHX524319:HIA524319 HRT524319:HRW524319 IBP524319:IBS524319 ILL524319:ILO524319 IVH524319:IVK524319 JFD524319:JFG524319 JOZ524319:JPC524319 JYV524319:JYY524319 KIR524319:KIU524319 KSN524319:KSQ524319 LCJ524319:LCM524319 LMF524319:LMI524319 LWB524319:LWE524319 MFX524319:MGA524319 MPT524319:MPW524319 MZP524319:MZS524319 NJL524319:NJO524319 NTH524319:NTK524319 ODD524319:ODG524319 OMZ524319:ONC524319 OWV524319:OWY524319 PGR524319:PGU524319 PQN524319:PQQ524319 QAJ524319:QAM524319 QKF524319:QKI524319 QUB524319:QUE524319 RDX524319:REA524319 RNT524319:RNW524319 RXP524319:RXS524319 SHL524319:SHO524319 SRH524319:SRK524319 TBD524319:TBG524319 TKZ524319:TLC524319 TUV524319:TUY524319 UER524319:UEU524319 UON524319:UOQ524319 UYJ524319:UYM524319 VIF524319:VII524319 VSB524319:VSE524319 WBX524319:WCA524319 WLT524319:WLW524319 WVP524319:WVS524319 H589855:K589855 JD589855:JG589855 SZ589855:TC589855 ACV589855:ACY589855 AMR589855:AMU589855 AWN589855:AWQ589855 BGJ589855:BGM589855 BQF589855:BQI589855 CAB589855:CAE589855 CJX589855:CKA589855 CTT589855:CTW589855 DDP589855:DDS589855 DNL589855:DNO589855 DXH589855:DXK589855 EHD589855:EHG589855 EQZ589855:ERC589855 FAV589855:FAY589855 FKR589855:FKU589855 FUN589855:FUQ589855 GEJ589855:GEM589855 GOF589855:GOI589855 GYB589855:GYE589855 HHX589855:HIA589855 HRT589855:HRW589855 IBP589855:IBS589855 ILL589855:ILO589855 IVH589855:IVK589855 JFD589855:JFG589855 JOZ589855:JPC589855 JYV589855:JYY589855 KIR589855:KIU589855 KSN589855:KSQ589855 LCJ589855:LCM589855 LMF589855:LMI589855 LWB589855:LWE589855 MFX589855:MGA589855 MPT589855:MPW589855 MZP589855:MZS589855 NJL589855:NJO589855 NTH589855:NTK589855 ODD589855:ODG589855 OMZ589855:ONC589855 OWV589855:OWY589855 PGR589855:PGU589855 PQN589855:PQQ589855 QAJ589855:QAM589855 QKF589855:QKI589855 QUB589855:QUE589855 RDX589855:REA589855 RNT589855:RNW589855 RXP589855:RXS589855 SHL589855:SHO589855 SRH589855:SRK589855 TBD589855:TBG589855 TKZ589855:TLC589855 TUV589855:TUY589855 UER589855:UEU589855 UON589855:UOQ589855 UYJ589855:UYM589855 VIF589855:VII589855 VSB589855:VSE589855 WBX589855:WCA589855 WLT589855:WLW589855 WVP589855:WVS589855 H655391:K655391 JD655391:JG655391 SZ655391:TC655391 ACV655391:ACY655391 AMR655391:AMU655391 AWN655391:AWQ655391 BGJ655391:BGM655391 BQF655391:BQI655391 CAB655391:CAE655391 CJX655391:CKA655391 CTT655391:CTW655391 DDP655391:DDS655391 DNL655391:DNO655391 DXH655391:DXK655391 EHD655391:EHG655391 EQZ655391:ERC655391 FAV655391:FAY655391 FKR655391:FKU655391 FUN655391:FUQ655391 GEJ655391:GEM655391 GOF655391:GOI655391 GYB655391:GYE655391 HHX655391:HIA655391 HRT655391:HRW655391 IBP655391:IBS655391 ILL655391:ILO655391 IVH655391:IVK655391 JFD655391:JFG655391 JOZ655391:JPC655391 JYV655391:JYY655391 KIR655391:KIU655391 KSN655391:KSQ655391 LCJ655391:LCM655391 LMF655391:LMI655391 LWB655391:LWE655391 MFX655391:MGA655391 MPT655391:MPW655391 MZP655391:MZS655391 NJL655391:NJO655391 NTH655391:NTK655391 ODD655391:ODG655391 OMZ655391:ONC655391 OWV655391:OWY655391 PGR655391:PGU655391 PQN655391:PQQ655391 QAJ655391:QAM655391 QKF655391:QKI655391 QUB655391:QUE655391 RDX655391:REA655391 RNT655391:RNW655391 RXP655391:RXS655391 SHL655391:SHO655391 SRH655391:SRK655391 TBD655391:TBG655391 TKZ655391:TLC655391 TUV655391:TUY655391 UER655391:UEU655391 UON655391:UOQ655391 UYJ655391:UYM655391 VIF655391:VII655391 VSB655391:VSE655391 WBX655391:WCA655391 WLT655391:WLW655391 WVP655391:WVS655391 H720927:K720927 JD720927:JG720927 SZ720927:TC720927 ACV720927:ACY720927 AMR720927:AMU720927 AWN720927:AWQ720927 BGJ720927:BGM720927 BQF720927:BQI720927 CAB720927:CAE720927 CJX720927:CKA720927 CTT720927:CTW720927 DDP720927:DDS720927 DNL720927:DNO720927 DXH720927:DXK720927 EHD720927:EHG720927 EQZ720927:ERC720927 FAV720927:FAY720927 FKR720927:FKU720927 FUN720927:FUQ720927 GEJ720927:GEM720927 GOF720927:GOI720927 GYB720927:GYE720927 HHX720927:HIA720927 HRT720927:HRW720927 IBP720927:IBS720927 ILL720927:ILO720927 IVH720927:IVK720927 JFD720927:JFG720927 JOZ720927:JPC720927 JYV720927:JYY720927 KIR720927:KIU720927 KSN720927:KSQ720927 LCJ720927:LCM720927 LMF720927:LMI720927 LWB720927:LWE720927 MFX720927:MGA720927 MPT720927:MPW720927 MZP720927:MZS720927 NJL720927:NJO720927 NTH720927:NTK720927 ODD720927:ODG720927 OMZ720927:ONC720927 OWV720927:OWY720927 PGR720927:PGU720927 PQN720927:PQQ720927 QAJ720927:QAM720927 QKF720927:QKI720927 QUB720927:QUE720927 RDX720927:REA720927 RNT720927:RNW720927 RXP720927:RXS720927 SHL720927:SHO720927 SRH720927:SRK720927 TBD720927:TBG720927 TKZ720927:TLC720927 TUV720927:TUY720927 UER720927:UEU720927 UON720927:UOQ720927 UYJ720927:UYM720927 VIF720927:VII720927 VSB720927:VSE720927 WBX720927:WCA720927 WLT720927:WLW720927 WVP720927:WVS720927 H786463:K786463 JD786463:JG786463 SZ786463:TC786463 ACV786463:ACY786463 AMR786463:AMU786463 AWN786463:AWQ786463 BGJ786463:BGM786463 BQF786463:BQI786463 CAB786463:CAE786463 CJX786463:CKA786463 CTT786463:CTW786463 DDP786463:DDS786463 DNL786463:DNO786463 DXH786463:DXK786463 EHD786463:EHG786463 EQZ786463:ERC786463 FAV786463:FAY786463 FKR786463:FKU786463 FUN786463:FUQ786463 GEJ786463:GEM786463 GOF786463:GOI786463 GYB786463:GYE786463 HHX786463:HIA786463 HRT786463:HRW786463 IBP786463:IBS786463 ILL786463:ILO786463 IVH786463:IVK786463 JFD786463:JFG786463 JOZ786463:JPC786463 JYV786463:JYY786463 KIR786463:KIU786463 KSN786463:KSQ786463 LCJ786463:LCM786463 LMF786463:LMI786463 LWB786463:LWE786463 MFX786463:MGA786463 MPT786463:MPW786463 MZP786463:MZS786463 NJL786463:NJO786463 NTH786463:NTK786463 ODD786463:ODG786463 OMZ786463:ONC786463 OWV786463:OWY786463 PGR786463:PGU786463 PQN786463:PQQ786463 QAJ786463:QAM786463 QKF786463:QKI786463 QUB786463:QUE786463 RDX786463:REA786463 RNT786463:RNW786463 RXP786463:RXS786463 SHL786463:SHO786463 SRH786463:SRK786463 TBD786463:TBG786463 TKZ786463:TLC786463 TUV786463:TUY786463 UER786463:UEU786463 UON786463:UOQ786463 UYJ786463:UYM786463 VIF786463:VII786463 VSB786463:VSE786463 WBX786463:WCA786463 WLT786463:WLW786463 WVP786463:WVS786463 H851999:K851999 JD851999:JG851999 SZ851999:TC851999 ACV851999:ACY851999 AMR851999:AMU851999 AWN851999:AWQ851999 BGJ851999:BGM851999 BQF851999:BQI851999 CAB851999:CAE851999 CJX851999:CKA851999 CTT851999:CTW851999 DDP851999:DDS851999 DNL851999:DNO851999 DXH851999:DXK851999 EHD851999:EHG851999 EQZ851999:ERC851999 FAV851999:FAY851999 FKR851999:FKU851999 FUN851999:FUQ851999 GEJ851999:GEM851999 GOF851999:GOI851999 GYB851999:GYE851999 HHX851999:HIA851999 HRT851999:HRW851999 IBP851999:IBS851999 ILL851999:ILO851999 IVH851999:IVK851999 JFD851999:JFG851999 JOZ851999:JPC851999 JYV851999:JYY851999 KIR851999:KIU851999 KSN851999:KSQ851999 LCJ851999:LCM851999 LMF851999:LMI851999 LWB851999:LWE851999 MFX851999:MGA851999 MPT851999:MPW851999 MZP851999:MZS851999 NJL851999:NJO851999 NTH851999:NTK851999 ODD851999:ODG851999 OMZ851999:ONC851999 OWV851999:OWY851999 PGR851999:PGU851999 PQN851999:PQQ851999 QAJ851999:QAM851999 QKF851999:QKI851999 QUB851999:QUE851999 RDX851999:REA851999 RNT851999:RNW851999 RXP851999:RXS851999 SHL851999:SHO851999 SRH851999:SRK851999 TBD851999:TBG851999 TKZ851999:TLC851999 TUV851999:TUY851999 UER851999:UEU851999 UON851999:UOQ851999 UYJ851999:UYM851999 VIF851999:VII851999 VSB851999:VSE851999 WBX851999:WCA851999 WLT851999:WLW851999 WVP851999:WVS851999 H917535:K917535 JD917535:JG917535 SZ917535:TC917535 ACV917535:ACY917535 AMR917535:AMU917535 AWN917535:AWQ917535 BGJ917535:BGM917535 BQF917535:BQI917535 CAB917535:CAE917535 CJX917535:CKA917535 CTT917535:CTW917535 DDP917535:DDS917535 DNL917535:DNO917535 DXH917535:DXK917535 EHD917535:EHG917535 EQZ917535:ERC917535 FAV917535:FAY917535 FKR917535:FKU917535 FUN917535:FUQ917535 GEJ917535:GEM917535 GOF917535:GOI917535 GYB917535:GYE917535 HHX917535:HIA917535 HRT917535:HRW917535 IBP917535:IBS917535 ILL917535:ILO917535 IVH917535:IVK917535 JFD917535:JFG917535 JOZ917535:JPC917535 JYV917535:JYY917535 KIR917535:KIU917535 KSN917535:KSQ917535 LCJ917535:LCM917535 LMF917535:LMI917535 LWB917535:LWE917535 MFX917535:MGA917535 MPT917535:MPW917535 MZP917535:MZS917535 NJL917535:NJO917535 NTH917535:NTK917535 ODD917535:ODG917535 OMZ917535:ONC917535 OWV917535:OWY917535 PGR917535:PGU917535 PQN917535:PQQ917535 QAJ917535:QAM917535 QKF917535:QKI917535 QUB917535:QUE917535 RDX917535:REA917535 RNT917535:RNW917535 RXP917535:RXS917535 SHL917535:SHO917535 SRH917535:SRK917535 TBD917535:TBG917535 TKZ917535:TLC917535 TUV917535:TUY917535 UER917535:UEU917535 UON917535:UOQ917535 UYJ917535:UYM917535 VIF917535:VII917535 VSB917535:VSE917535 WBX917535:WCA917535 WLT917535:WLW917535 WVP917535:WVS917535 H983071:K983071 JD983071:JG983071 SZ983071:TC983071 ACV983071:ACY983071 AMR983071:AMU983071 AWN983071:AWQ983071 BGJ983071:BGM983071 BQF983071:BQI983071 CAB983071:CAE983071 CJX983071:CKA983071 CTT983071:CTW983071 DDP983071:DDS983071 DNL983071:DNO983071 DXH983071:DXK983071 EHD983071:EHG983071 EQZ983071:ERC983071 FAV983071:FAY983071 FKR983071:FKU983071 FUN983071:FUQ983071 GEJ983071:GEM983071 GOF983071:GOI983071 GYB983071:GYE983071 HHX983071:HIA983071 HRT983071:HRW983071 IBP983071:IBS983071 ILL983071:ILO983071 IVH983071:IVK983071 JFD983071:JFG983071 JOZ983071:JPC983071 JYV983071:JYY983071 KIR983071:KIU983071 KSN983071:KSQ983071 LCJ983071:LCM983071 LMF983071:LMI983071 LWB983071:LWE983071 MFX983071:MGA983071 MPT983071:MPW983071 MZP983071:MZS983071 NJL983071:NJO983071 NTH983071:NTK983071 ODD983071:ODG983071 OMZ983071:ONC983071 OWV983071:OWY983071 PGR983071:PGU983071 PQN983071:PQQ983071 QAJ983071:QAM983071 QKF983071:QKI983071 QUB983071:QUE983071 RDX983071:REA983071 RNT983071:RNW983071 RXP983071:RXS983071 SHL983071:SHO983071 SRH983071:SRK983071 TBD983071:TBG983071 TKZ983071:TLC983071 TUV983071:TUY983071 UER983071:UEU983071 UON983071:UOQ983071 UYJ983071:UYM983071 VIF983071:VII983071 VSB983071:VSE983071 WBX983071:WCA983071 WLT983071:WLW983071 WVP983071:WVS983071">
      <formula1>$E$200:$E$201</formula1>
    </dataValidation>
    <dataValidation type="list" allowBlank="1" showInputMessage="1" showErrorMessage="1" sqref="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formula1>$C$200:$C$206</formula1>
    </dataValidation>
    <dataValidation type="list" allowBlank="1" showInputMessage="1" showErrorMessage="1" sqref="M6:Q6 JI6:JM6 TE6:TI6 ADA6:ADE6 AMW6:ANA6 AWS6:AWW6 BGO6:BGS6 BQK6:BQO6 CAG6:CAK6 CKC6:CKG6 CTY6:CUC6 DDU6:DDY6 DNQ6:DNU6 DXM6:DXQ6 EHI6:EHM6 ERE6:ERI6 FBA6:FBE6 FKW6:FLA6 FUS6:FUW6 GEO6:GES6 GOK6:GOO6 GYG6:GYK6 HIC6:HIG6 HRY6:HSC6 IBU6:IBY6 ILQ6:ILU6 IVM6:IVQ6 JFI6:JFM6 JPE6:JPI6 JZA6:JZE6 KIW6:KJA6 KSS6:KSW6 LCO6:LCS6 LMK6:LMO6 LWG6:LWK6 MGC6:MGG6 MPY6:MQC6 MZU6:MZY6 NJQ6:NJU6 NTM6:NTQ6 ODI6:ODM6 ONE6:ONI6 OXA6:OXE6 PGW6:PHA6 PQS6:PQW6 QAO6:QAS6 QKK6:QKO6 QUG6:QUK6 REC6:REG6 RNY6:ROC6 RXU6:RXY6 SHQ6:SHU6 SRM6:SRQ6 TBI6:TBM6 TLE6:TLI6 TVA6:TVE6 UEW6:UFA6 UOS6:UOW6 UYO6:UYS6 VIK6:VIO6 VSG6:VSK6 WCC6:WCG6 WLY6:WMC6 WVU6:WVY6 M65542:Q65542 JI65542:JM65542 TE65542:TI65542 ADA65542:ADE65542 AMW65542:ANA65542 AWS65542:AWW65542 BGO65542:BGS65542 BQK65542:BQO65542 CAG65542:CAK65542 CKC65542:CKG65542 CTY65542:CUC65542 DDU65542:DDY65542 DNQ65542:DNU65542 DXM65542:DXQ65542 EHI65542:EHM65542 ERE65542:ERI65542 FBA65542:FBE65542 FKW65542:FLA65542 FUS65542:FUW65542 GEO65542:GES65542 GOK65542:GOO65542 GYG65542:GYK65542 HIC65542:HIG65542 HRY65542:HSC65542 IBU65542:IBY65542 ILQ65542:ILU65542 IVM65542:IVQ65542 JFI65542:JFM65542 JPE65542:JPI65542 JZA65542:JZE65542 KIW65542:KJA65542 KSS65542:KSW65542 LCO65542:LCS65542 LMK65542:LMO65542 LWG65542:LWK65542 MGC65542:MGG65542 MPY65542:MQC65542 MZU65542:MZY65542 NJQ65542:NJU65542 NTM65542:NTQ65542 ODI65542:ODM65542 ONE65542:ONI65542 OXA65542:OXE65542 PGW65542:PHA65542 PQS65542:PQW65542 QAO65542:QAS65542 QKK65542:QKO65542 QUG65542:QUK65542 REC65542:REG65542 RNY65542:ROC65542 RXU65542:RXY65542 SHQ65542:SHU65542 SRM65542:SRQ65542 TBI65542:TBM65542 TLE65542:TLI65542 TVA65542:TVE65542 UEW65542:UFA65542 UOS65542:UOW65542 UYO65542:UYS65542 VIK65542:VIO65542 VSG65542:VSK65542 WCC65542:WCG65542 WLY65542:WMC65542 WVU65542:WVY65542 M131078:Q131078 JI131078:JM131078 TE131078:TI131078 ADA131078:ADE131078 AMW131078:ANA131078 AWS131078:AWW131078 BGO131078:BGS131078 BQK131078:BQO131078 CAG131078:CAK131078 CKC131078:CKG131078 CTY131078:CUC131078 DDU131078:DDY131078 DNQ131078:DNU131078 DXM131078:DXQ131078 EHI131078:EHM131078 ERE131078:ERI131078 FBA131078:FBE131078 FKW131078:FLA131078 FUS131078:FUW131078 GEO131078:GES131078 GOK131078:GOO131078 GYG131078:GYK131078 HIC131078:HIG131078 HRY131078:HSC131078 IBU131078:IBY131078 ILQ131078:ILU131078 IVM131078:IVQ131078 JFI131078:JFM131078 JPE131078:JPI131078 JZA131078:JZE131078 KIW131078:KJA131078 KSS131078:KSW131078 LCO131078:LCS131078 LMK131078:LMO131078 LWG131078:LWK131078 MGC131078:MGG131078 MPY131078:MQC131078 MZU131078:MZY131078 NJQ131078:NJU131078 NTM131078:NTQ131078 ODI131078:ODM131078 ONE131078:ONI131078 OXA131078:OXE131078 PGW131078:PHA131078 PQS131078:PQW131078 QAO131078:QAS131078 QKK131078:QKO131078 QUG131078:QUK131078 REC131078:REG131078 RNY131078:ROC131078 RXU131078:RXY131078 SHQ131078:SHU131078 SRM131078:SRQ131078 TBI131078:TBM131078 TLE131078:TLI131078 TVA131078:TVE131078 UEW131078:UFA131078 UOS131078:UOW131078 UYO131078:UYS131078 VIK131078:VIO131078 VSG131078:VSK131078 WCC131078:WCG131078 WLY131078:WMC131078 WVU131078:WVY131078 M196614:Q196614 JI196614:JM196614 TE196614:TI196614 ADA196614:ADE196614 AMW196614:ANA196614 AWS196614:AWW196614 BGO196614:BGS196614 BQK196614:BQO196614 CAG196614:CAK196614 CKC196614:CKG196614 CTY196614:CUC196614 DDU196614:DDY196614 DNQ196614:DNU196614 DXM196614:DXQ196614 EHI196614:EHM196614 ERE196614:ERI196614 FBA196614:FBE196614 FKW196614:FLA196614 FUS196614:FUW196614 GEO196614:GES196614 GOK196614:GOO196614 GYG196614:GYK196614 HIC196614:HIG196614 HRY196614:HSC196614 IBU196614:IBY196614 ILQ196614:ILU196614 IVM196614:IVQ196614 JFI196614:JFM196614 JPE196614:JPI196614 JZA196614:JZE196614 KIW196614:KJA196614 KSS196614:KSW196614 LCO196614:LCS196614 LMK196614:LMO196614 LWG196614:LWK196614 MGC196614:MGG196614 MPY196614:MQC196614 MZU196614:MZY196614 NJQ196614:NJU196614 NTM196614:NTQ196614 ODI196614:ODM196614 ONE196614:ONI196614 OXA196614:OXE196614 PGW196614:PHA196614 PQS196614:PQW196614 QAO196614:QAS196614 QKK196614:QKO196614 QUG196614:QUK196614 REC196614:REG196614 RNY196614:ROC196614 RXU196614:RXY196614 SHQ196614:SHU196614 SRM196614:SRQ196614 TBI196614:TBM196614 TLE196614:TLI196614 TVA196614:TVE196614 UEW196614:UFA196614 UOS196614:UOW196614 UYO196614:UYS196614 VIK196614:VIO196614 VSG196614:VSK196614 WCC196614:WCG196614 WLY196614:WMC196614 WVU196614:WVY196614 M262150:Q262150 JI262150:JM262150 TE262150:TI262150 ADA262150:ADE262150 AMW262150:ANA262150 AWS262150:AWW262150 BGO262150:BGS262150 BQK262150:BQO262150 CAG262150:CAK262150 CKC262150:CKG262150 CTY262150:CUC262150 DDU262150:DDY262150 DNQ262150:DNU262150 DXM262150:DXQ262150 EHI262150:EHM262150 ERE262150:ERI262150 FBA262150:FBE262150 FKW262150:FLA262150 FUS262150:FUW262150 GEO262150:GES262150 GOK262150:GOO262150 GYG262150:GYK262150 HIC262150:HIG262150 HRY262150:HSC262150 IBU262150:IBY262150 ILQ262150:ILU262150 IVM262150:IVQ262150 JFI262150:JFM262150 JPE262150:JPI262150 JZA262150:JZE262150 KIW262150:KJA262150 KSS262150:KSW262150 LCO262150:LCS262150 LMK262150:LMO262150 LWG262150:LWK262150 MGC262150:MGG262150 MPY262150:MQC262150 MZU262150:MZY262150 NJQ262150:NJU262150 NTM262150:NTQ262150 ODI262150:ODM262150 ONE262150:ONI262150 OXA262150:OXE262150 PGW262150:PHA262150 PQS262150:PQW262150 QAO262150:QAS262150 QKK262150:QKO262150 QUG262150:QUK262150 REC262150:REG262150 RNY262150:ROC262150 RXU262150:RXY262150 SHQ262150:SHU262150 SRM262150:SRQ262150 TBI262150:TBM262150 TLE262150:TLI262150 TVA262150:TVE262150 UEW262150:UFA262150 UOS262150:UOW262150 UYO262150:UYS262150 VIK262150:VIO262150 VSG262150:VSK262150 WCC262150:WCG262150 WLY262150:WMC262150 WVU262150:WVY262150 M327686:Q327686 JI327686:JM327686 TE327686:TI327686 ADA327686:ADE327686 AMW327686:ANA327686 AWS327686:AWW327686 BGO327686:BGS327686 BQK327686:BQO327686 CAG327686:CAK327686 CKC327686:CKG327686 CTY327686:CUC327686 DDU327686:DDY327686 DNQ327686:DNU327686 DXM327686:DXQ327686 EHI327686:EHM327686 ERE327686:ERI327686 FBA327686:FBE327686 FKW327686:FLA327686 FUS327686:FUW327686 GEO327686:GES327686 GOK327686:GOO327686 GYG327686:GYK327686 HIC327686:HIG327686 HRY327686:HSC327686 IBU327686:IBY327686 ILQ327686:ILU327686 IVM327686:IVQ327686 JFI327686:JFM327686 JPE327686:JPI327686 JZA327686:JZE327686 KIW327686:KJA327686 KSS327686:KSW327686 LCO327686:LCS327686 LMK327686:LMO327686 LWG327686:LWK327686 MGC327686:MGG327686 MPY327686:MQC327686 MZU327686:MZY327686 NJQ327686:NJU327686 NTM327686:NTQ327686 ODI327686:ODM327686 ONE327686:ONI327686 OXA327686:OXE327686 PGW327686:PHA327686 PQS327686:PQW327686 QAO327686:QAS327686 QKK327686:QKO327686 QUG327686:QUK327686 REC327686:REG327686 RNY327686:ROC327686 RXU327686:RXY327686 SHQ327686:SHU327686 SRM327686:SRQ327686 TBI327686:TBM327686 TLE327686:TLI327686 TVA327686:TVE327686 UEW327686:UFA327686 UOS327686:UOW327686 UYO327686:UYS327686 VIK327686:VIO327686 VSG327686:VSK327686 WCC327686:WCG327686 WLY327686:WMC327686 WVU327686:WVY327686 M393222:Q393222 JI393222:JM393222 TE393222:TI393222 ADA393222:ADE393222 AMW393222:ANA393222 AWS393222:AWW393222 BGO393222:BGS393222 BQK393222:BQO393222 CAG393222:CAK393222 CKC393222:CKG393222 CTY393222:CUC393222 DDU393222:DDY393222 DNQ393222:DNU393222 DXM393222:DXQ393222 EHI393222:EHM393222 ERE393222:ERI393222 FBA393222:FBE393222 FKW393222:FLA393222 FUS393222:FUW393222 GEO393222:GES393222 GOK393222:GOO393222 GYG393222:GYK393222 HIC393222:HIG393222 HRY393222:HSC393222 IBU393222:IBY393222 ILQ393222:ILU393222 IVM393222:IVQ393222 JFI393222:JFM393222 JPE393222:JPI393222 JZA393222:JZE393222 KIW393222:KJA393222 KSS393222:KSW393222 LCO393222:LCS393222 LMK393222:LMO393222 LWG393222:LWK393222 MGC393222:MGG393222 MPY393222:MQC393222 MZU393222:MZY393222 NJQ393222:NJU393222 NTM393222:NTQ393222 ODI393222:ODM393222 ONE393222:ONI393222 OXA393222:OXE393222 PGW393222:PHA393222 PQS393222:PQW393222 QAO393222:QAS393222 QKK393222:QKO393222 QUG393222:QUK393222 REC393222:REG393222 RNY393222:ROC393222 RXU393222:RXY393222 SHQ393222:SHU393222 SRM393222:SRQ393222 TBI393222:TBM393222 TLE393222:TLI393222 TVA393222:TVE393222 UEW393222:UFA393222 UOS393222:UOW393222 UYO393222:UYS393222 VIK393222:VIO393222 VSG393222:VSK393222 WCC393222:WCG393222 WLY393222:WMC393222 WVU393222:WVY393222 M458758:Q458758 JI458758:JM458758 TE458758:TI458758 ADA458758:ADE458758 AMW458758:ANA458758 AWS458758:AWW458758 BGO458758:BGS458758 BQK458758:BQO458758 CAG458758:CAK458758 CKC458758:CKG458758 CTY458758:CUC458758 DDU458758:DDY458758 DNQ458758:DNU458758 DXM458758:DXQ458758 EHI458758:EHM458758 ERE458758:ERI458758 FBA458758:FBE458758 FKW458758:FLA458758 FUS458758:FUW458758 GEO458758:GES458758 GOK458758:GOO458758 GYG458758:GYK458758 HIC458758:HIG458758 HRY458758:HSC458758 IBU458758:IBY458758 ILQ458758:ILU458758 IVM458758:IVQ458758 JFI458758:JFM458758 JPE458758:JPI458758 JZA458758:JZE458758 KIW458758:KJA458758 KSS458758:KSW458758 LCO458758:LCS458758 LMK458758:LMO458758 LWG458758:LWK458758 MGC458758:MGG458758 MPY458758:MQC458758 MZU458758:MZY458758 NJQ458758:NJU458758 NTM458758:NTQ458758 ODI458758:ODM458758 ONE458758:ONI458758 OXA458758:OXE458758 PGW458758:PHA458758 PQS458758:PQW458758 QAO458758:QAS458758 QKK458758:QKO458758 QUG458758:QUK458758 REC458758:REG458758 RNY458758:ROC458758 RXU458758:RXY458758 SHQ458758:SHU458758 SRM458758:SRQ458758 TBI458758:TBM458758 TLE458758:TLI458758 TVA458758:TVE458758 UEW458758:UFA458758 UOS458758:UOW458758 UYO458758:UYS458758 VIK458758:VIO458758 VSG458758:VSK458758 WCC458758:WCG458758 WLY458758:WMC458758 WVU458758:WVY458758 M524294:Q524294 JI524294:JM524294 TE524294:TI524294 ADA524294:ADE524294 AMW524294:ANA524294 AWS524294:AWW524294 BGO524294:BGS524294 BQK524294:BQO524294 CAG524294:CAK524294 CKC524294:CKG524294 CTY524294:CUC524294 DDU524294:DDY524294 DNQ524294:DNU524294 DXM524294:DXQ524294 EHI524294:EHM524294 ERE524294:ERI524294 FBA524294:FBE524294 FKW524294:FLA524294 FUS524294:FUW524294 GEO524294:GES524294 GOK524294:GOO524294 GYG524294:GYK524294 HIC524294:HIG524294 HRY524294:HSC524294 IBU524294:IBY524294 ILQ524294:ILU524294 IVM524294:IVQ524294 JFI524294:JFM524294 JPE524294:JPI524294 JZA524294:JZE524294 KIW524294:KJA524294 KSS524294:KSW524294 LCO524294:LCS524294 LMK524294:LMO524294 LWG524294:LWK524294 MGC524294:MGG524294 MPY524294:MQC524294 MZU524294:MZY524294 NJQ524294:NJU524294 NTM524294:NTQ524294 ODI524294:ODM524294 ONE524294:ONI524294 OXA524294:OXE524294 PGW524294:PHA524294 PQS524294:PQW524294 QAO524294:QAS524294 QKK524294:QKO524294 QUG524294:QUK524294 REC524294:REG524294 RNY524294:ROC524294 RXU524294:RXY524294 SHQ524294:SHU524294 SRM524294:SRQ524294 TBI524294:TBM524294 TLE524294:TLI524294 TVA524294:TVE524294 UEW524294:UFA524294 UOS524294:UOW524294 UYO524294:UYS524294 VIK524294:VIO524294 VSG524294:VSK524294 WCC524294:WCG524294 WLY524294:WMC524294 WVU524294:WVY524294 M589830:Q589830 JI589830:JM589830 TE589830:TI589830 ADA589830:ADE589830 AMW589830:ANA589830 AWS589830:AWW589830 BGO589830:BGS589830 BQK589830:BQO589830 CAG589830:CAK589830 CKC589830:CKG589830 CTY589830:CUC589830 DDU589830:DDY589830 DNQ589830:DNU589830 DXM589830:DXQ589830 EHI589830:EHM589830 ERE589830:ERI589830 FBA589830:FBE589830 FKW589830:FLA589830 FUS589830:FUW589830 GEO589830:GES589830 GOK589830:GOO589830 GYG589830:GYK589830 HIC589830:HIG589830 HRY589830:HSC589830 IBU589830:IBY589830 ILQ589830:ILU589830 IVM589830:IVQ589830 JFI589830:JFM589830 JPE589830:JPI589830 JZA589830:JZE589830 KIW589830:KJA589830 KSS589830:KSW589830 LCO589830:LCS589830 LMK589830:LMO589830 LWG589830:LWK589830 MGC589830:MGG589830 MPY589830:MQC589830 MZU589830:MZY589830 NJQ589830:NJU589830 NTM589830:NTQ589830 ODI589830:ODM589830 ONE589830:ONI589830 OXA589830:OXE589830 PGW589830:PHA589830 PQS589830:PQW589830 QAO589830:QAS589830 QKK589830:QKO589830 QUG589830:QUK589830 REC589830:REG589830 RNY589830:ROC589830 RXU589830:RXY589830 SHQ589830:SHU589830 SRM589830:SRQ589830 TBI589830:TBM589830 TLE589830:TLI589830 TVA589830:TVE589830 UEW589830:UFA589830 UOS589830:UOW589830 UYO589830:UYS589830 VIK589830:VIO589830 VSG589830:VSK589830 WCC589830:WCG589830 WLY589830:WMC589830 WVU589830:WVY589830 M655366:Q655366 JI655366:JM655366 TE655366:TI655366 ADA655366:ADE655366 AMW655366:ANA655366 AWS655366:AWW655366 BGO655366:BGS655366 BQK655366:BQO655366 CAG655366:CAK655366 CKC655366:CKG655366 CTY655366:CUC655366 DDU655366:DDY655366 DNQ655366:DNU655366 DXM655366:DXQ655366 EHI655366:EHM655366 ERE655366:ERI655366 FBA655366:FBE655366 FKW655366:FLA655366 FUS655366:FUW655366 GEO655366:GES655366 GOK655366:GOO655366 GYG655366:GYK655366 HIC655366:HIG655366 HRY655366:HSC655366 IBU655366:IBY655366 ILQ655366:ILU655366 IVM655366:IVQ655366 JFI655366:JFM655366 JPE655366:JPI655366 JZA655366:JZE655366 KIW655366:KJA655366 KSS655366:KSW655366 LCO655366:LCS655366 LMK655366:LMO655366 LWG655366:LWK655366 MGC655366:MGG655366 MPY655366:MQC655366 MZU655366:MZY655366 NJQ655366:NJU655366 NTM655366:NTQ655366 ODI655366:ODM655366 ONE655366:ONI655366 OXA655366:OXE655366 PGW655366:PHA655366 PQS655366:PQW655366 QAO655366:QAS655366 QKK655366:QKO655366 QUG655366:QUK655366 REC655366:REG655366 RNY655366:ROC655366 RXU655366:RXY655366 SHQ655366:SHU655366 SRM655366:SRQ655366 TBI655366:TBM655366 TLE655366:TLI655366 TVA655366:TVE655366 UEW655366:UFA655366 UOS655366:UOW655366 UYO655366:UYS655366 VIK655366:VIO655366 VSG655366:VSK655366 WCC655366:WCG655366 WLY655366:WMC655366 WVU655366:WVY655366 M720902:Q720902 JI720902:JM720902 TE720902:TI720902 ADA720902:ADE720902 AMW720902:ANA720902 AWS720902:AWW720902 BGO720902:BGS720902 BQK720902:BQO720902 CAG720902:CAK720902 CKC720902:CKG720902 CTY720902:CUC720902 DDU720902:DDY720902 DNQ720902:DNU720902 DXM720902:DXQ720902 EHI720902:EHM720902 ERE720902:ERI720902 FBA720902:FBE720902 FKW720902:FLA720902 FUS720902:FUW720902 GEO720902:GES720902 GOK720902:GOO720902 GYG720902:GYK720902 HIC720902:HIG720902 HRY720902:HSC720902 IBU720902:IBY720902 ILQ720902:ILU720902 IVM720902:IVQ720902 JFI720902:JFM720902 JPE720902:JPI720902 JZA720902:JZE720902 KIW720902:KJA720902 KSS720902:KSW720902 LCO720902:LCS720902 LMK720902:LMO720902 LWG720902:LWK720902 MGC720902:MGG720902 MPY720902:MQC720902 MZU720902:MZY720902 NJQ720902:NJU720902 NTM720902:NTQ720902 ODI720902:ODM720902 ONE720902:ONI720902 OXA720902:OXE720902 PGW720902:PHA720902 PQS720902:PQW720902 QAO720902:QAS720902 QKK720902:QKO720902 QUG720902:QUK720902 REC720902:REG720902 RNY720902:ROC720902 RXU720902:RXY720902 SHQ720902:SHU720902 SRM720902:SRQ720902 TBI720902:TBM720902 TLE720902:TLI720902 TVA720902:TVE720902 UEW720902:UFA720902 UOS720902:UOW720902 UYO720902:UYS720902 VIK720902:VIO720902 VSG720902:VSK720902 WCC720902:WCG720902 WLY720902:WMC720902 WVU720902:WVY720902 M786438:Q786438 JI786438:JM786438 TE786438:TI786438 ADA786438:ADE786438 AMW786438:ANA786438 AWS786438:AWW786438 BGO786438:BGS786438 BQK786438:BQO786438 CAG786438:CAK786438 CKC786438:CKG786438 CTY786438:CUC786438 DDU786438:DDY786438 DNQ786438:DNU786438 DXM786438:DXQ786438 EHI786438:EHM786438 ERE786438:ERI786438 FBA786438:FBE786438 FKW786438:FLA786438 FUS786438:FUW786438 GEO786438:GES786438 GOK786438:GOO786438 GYG786438:GYK786438 HIC786438:HIG786438 HRY786438:HSC786438 IBU786438:IBY786438 ILQ786438:ILU786438 IVM786438:IVQ786438 JFI786438:JFM786438 JPE786438:JPI786438 JZA786438:JZE786438 KIW786438:KJA786438 KSS786438:KSW786438 LCO786438:LCS786438 LMK786438:LMO786438 LWG786438:LWK786438 MGC786438:MGG786438 MPY786438:MQC786438 MZU786438:MZY786438 NJQ786438:NJU786438 NTM786438:NTQ786438 ODI786438:ODM786438 ONE786438:ONI786438 OXA786438:OXE786438 PGW786438:PHA786438 PQS786438:PQW786438 QAO786438:QAS786438 QKK786438:QKO786438 QUG786438:QUK786438 REC786438:REG786438 RNY786438:ROC786438 RXU786438:RXY786438 SHQ786438:SHU786438 SRM786438:SRQ786438 TBI786438:TBM786438 TLE786438:TLI786438 TVA786438:TVE786438 UEW786438:UFA786438 UOS786438:UOW786438 UYO786438:UYS786438 VIK786438:VIO786438 VSG786438:VSK786438 WCC786438:WCG786438 WLY786438:WMC786438 WVU786438:WVY786438 M851974:Q851974 JI851974:JM851974 TE851974:TI851974 ADA851974:ADE851974 AMW851974:ANA851974 AWS851974:AWW851974 BGO851974:BGS851974 BQK851974:BQO851974 CAG851974:CAK851974 CKC851974:CKG851974 CTY851974:CUC851974 DDU851974:DDY851974 DNQ851974:DNU851974 DXM851974:DXQ851974 EHI851974:EHM851974 ERE851974:ERI851974 FBA851974:FBE851974 FKW851974:FLA851974 FUS851974:FUW851974 GEO851974:GES851974 GOK851974:GOO851974 GYG851974:GYK851974 HIC851974:HIG851974 HRY851974:HSC851974 IBU851974:IBY851974 ILQ851974:ILU851974 IVM851974:IVQ851974 JFI851974:JFM851974 JPE851974:JPI851974 JZA851974:JZE851974 KIW851974:KJA851974 KSS851974:KSW851974 LCO851974:LCS851974 LMK851974:LMO851974 LWG851974:LWK851974 MGC851974:MGG851974 MPY851974:MQC851974 MZU851974:MZY851974 NJQ851974:NJU851974 NTM851974:NTQ851974 ODI851974:ODM851974 ONE851974:ONI851974 OXA851974:OXE851974 PGW851974:PHA851974 PQS851974:PQW851974 QAO851974:QAS851974 QKK851974:QKO851974 QUG851974:QUK851974 REC851974:REG851974 RNY851974:ROC851974 RXU851974:RXY851974 SHQ851974:SHU851974 SRM851974:SRQ851974 TBI851974:TBM851974 TLE851974:TLI851974 TVA851974:TVE851974 UEW851974:UFA851974 UOS851974:UOW851974 UYO851974:UYS851974 VIK851974:VIO851974 VSG851974:VSK851974 WCC851974:WCG851974 WLY851974:WMC851974 WVU851974:WVY851974 M917510:Q917510 JI917510:JM917510 TE917510:TI917510 ADA917510:ADE917510 AMW917510:ANA917510 AWS917510:AWW917510 BGO917510:BGS917510 BQK917510:BQO917510 CAG917510:CAK917510 CKC917510:CKG917510 CTY917510:CUC917510 DDU917510:DDY917510 DNQ917510:DNU917510 DXM917510:DXQ917510 EHI917510:EHM917510 ERE917510:ERI917510 FBA917510:FBE917510 FKW917510:FLA917510 FUS917510:FUW917510 GEO917510:GES917510 GOK917510:GOO917510 GYG917510:GYK917510 HIC917510:HIG917510 HRY917510:HSC917510 IBU917510:IBY917510 ILQ917510:ILU917510 IVM917510:IVQ917510 JFI917510:JFM917510 JPE917510:JPI917510 JZA917510:JZE917510 KIW917510:KJA917510 KSS917510:KSW917510 LCO917510:LCS917510 LMK917510:LMO917510 LWG917510:LWK917510 MGC917510:MGG917510 MPY917510:MQC917510 MZU917510:MZY917510 NJQ917510:NJU917510 NTM917510:NTQ917510 ODI917510:ODM917510 ONE917510:ONI917510 OXA917510:OXE917510 PGW917510:PHA917510 PQS917510:PQW917510 QAO917510:QAS917510 QKK917510:QKO917510 QUG917510:QUK917510 REC917510:REG917510 RNY917510:ROC917510 RXU917510:RXY917510 SHQ917510:SHU917510 SRM917510:SRQ917510 TBI917510:TBM917510 TLE917510:TLI917510 TVA917510:TVE917510 UEW917510:UFA917510 UOS917510:UOW917510 UYO917510:UYS917510 VIK917510:VIO917510 VSG917510:VSK917510 WCC917510:WCG917510 WLY917510:WMC917510 WVU917510:WVY917510 M983046:Q983046 JI983046:JM983046 TE983046:TI983046 ADA983046:ADE983046 AMW983046:ANA983046 AWS983046:AWW983046 BGO983046:BGS983046 BQK983046:BQO983046 CAG983046:CAK983046 CKC983046:CKG983046 CTY983046:CUC983046 DDU983046:DDY983046 DNQ983046:DNU983046 DXM983046:DXQ983046 EHI983046:EHM983046 ERE983046:ERI983046 FBA983046:FBE983046 FKW983046:FLA983046 FUS983046:FUW983046 GEO983046:GES983046 GOK983046:GOO983046 GYG983046:GYK983046 HIC983046:HIG983046 HRY983046:HSC983046 IBU983046:IBY983046 ILQ983046:ILU983046 IVM983046:IVQ983046 JFI983046:JFM983046 JPE983046:JPI983046 JZA983046:JZE983046 KIW983046:KJA983046 KSS983046:KSW983046 LCO983046:LCS983046 LMK983046:LMO983046 LWG983046:LWK983046 MGC983046:MGG983046 MPY983046:MQC983046 MZU983046:MZY983046 NJQ983046:NJU983046 NTM983046:NTQ983046 ODI983046:ODM983046 ONE983046:ONI983046 OXA983046:OXE983046 PGW983046:PHA983046 PQS983046:PQW983046 QAO983046:QAS983046 QKK983046:QKO983046 QUG983046:QUK983046 REC983046:REG983046 RNY983046:ROC983046 RXU983046:RXY983046 SHQ983046:SHU983046 SRM983046:SRQ983046 TBI983046:TBM983046 TLE983046:TLI983046 TVA983046:TVE983046 UEW983046:UFA983046 UOS983046:UOW983046 UYO983046:UYS983046 VIK983046:VIO983046 VSG983046:VSK983046 WCC983046:WCG983046 WLY983046:WMC983046 WVU983046:WVY983046">
      <formula1>$B$200:$B$201</formula1>
    </dataValidation>
    <dataValidation type="list" allowBlank="1" showInputMessage="1" showErrorMessage="1" sqref="G6:L6 JC6:JH6 SY6:TD6 ACU6:ACZ6 AMQ6:AMV6 AWM6:AWR6 BGI6:BGN6 BQE6:BQJ6 CAA6:CAF6 CJW6:CKB6 CTS6:CTX6 DDO6:DDT6 DNK6:DNP6 DXG6:DXL6 EHC6:EHH6 EQY6:ERD6 FAU6:FAZ6 FKQ6:FKV6 FUM6:FUR6 GEI6:GEN6 GOE6:GOJ6 GYA6:GYF6 HHW6:HIB6 HRS6:HRX6 IBO6:IBT6 ILK6:ILP6 IVG6:IVL6 JFC6:JFH6 JOY6:JPD6 JYU6:JYZ6 KIQ6:KIV6 KSM6:KSR6 LCI6:LCN6 LME6:LMJ6 LWA6:LWF6 MFW6:MGB6 MPS6:MPX6 MZO6:MZT6 NJK6:NJP6 NTG6:NTL6 ODC6:ODH6 OMY6:OND6 OWU6:OWZ6 PGQ6:PGV6 PQM6:PQR6 QAI6:QAN6 QKE6:QKJ6 QUA6:QUF6 RDW6:REB6 RNS6:RNX6 RXO6:RXT6 SHK6:SHP6 SRG6:SRL6 TBC6:TBH6 TKY6:TLD6 TUU6:TUZ6 UEQ6:UEV6 UOM6:UOR6 UYI6:UYN6 VIE6:VIJ6 VSA6:VSF6 WBW6:WCB6 WLS6:WLX6 WVO6:WVT6 G65542:L65542 JC65542:JH65542 SY65542:TD65542 ACU65542:ACZ65542 AMQ65542:AMV65542 AWM65542:AWR65542 BGI65542:BGN65542 BQE65542:BQJ65542 CAA65542:CAF65542 CJW65542:CKB65542 CTS65542:CTX65542 DDO65542:DDT65542 DNK65542:DNP65542 DXG65542:DXL65542 EHC65542:EHH65542 EQY65542:ERD65542 FAU65542:FAZ65542 FKQ65542:FKV65542 FUM65542:FUR65542 GEI65542:GEN65542 GOE65542:GOJ65542 GYA65542:GYF65542 HHW65542:HIB65542 HRS65542:HRX65542 IBO65542:IBT65542 ILK65542:ILP65542 IVG65542:IVL65542 JFC65542:JFH65542 JOY65542:JPD65542 JYU65542:JYZ65542 KIQ65542:KIV65542 KSM65542:KSR65542 LCI65542:LCN65542 LME65542:LMJ65542 LWA65542:LWF65542 MFW65542:MGB65542 MPS65542:MPX65542 MZO65542:MZT65542 NJK65542:NJP65542 NTG65542:NTL65542 ODC65542:ODH65542 OMY65542:OND65542 OWU65542:OWZ65542 PGQ65542:PGV65542 PQM65542:PQR65542 QAI65542:QAN65542 QKE65542:QKJ65542 QUA65542:QUF65542 RDW65542:REB65542 RNS65542:RNX65542 RXO65542:RXT65542 SHK65542:SHP65542 SRG65542:SRL65542 TBC65542:TBH65542 TKY65542:TLD65542 TUU65542:TUZ65542 UEQ65542:UEV65542 UOM65542:UOR65542 UYI65542:UYN65542 VIE65542:VIJ65542 VSA65542:VSF65542 WBW65542:WCB65542 WLS65542:WLX65542 WVO65542:WVT65542 G131078:L131078 JC131078:JH131078 SY131078:TD131078 ACU131078:ACZ131078 AMQ131078:AMV131078 AWM131078:AWR131078 BGI131078:BGN131078 BQE131078:BQJ131078 CAA131078:CAF131078 CJW131078:CKB131078 CTS131078:CTX131078 DDO131078:DDT131078 DNK131078:DNP131078 DXG131078:DXL131078 EHC131078:EHH131078 EQY131078:ERD131078 FAU131078:FAZ131078 FKQ131078:FKV131078 FUM131078:FUR131078 GEI131078:GEN131078 GOE131078:GOJ131078 GYA131078:GYF131078 HHW131078:HIB131078 HRS131078:HRX131078 IBO131078:IBT131078 ILK131078:ILP131078 IVG131078:IVL131078 JFC131078:JFH131078 JOY131078:JPD131078 JYU131078:JYZ131078 KIQ131078:KIV131078 KSM131078:KSR131078 LCI131078:LCN131078 LME131078:LMJ131078 LWA131078:LWF131078 MFW131078:MGB131078 MPS131078:MPX131078 MZO131078:MZT131078 NJK131078:NJP131078 NTG131078:NTL131078 ODC131078:ODH131078 OMY131078:OND131078 OWU131078:OWZ131078 PGQ131078:PGV131078 PQM131078:PQR131078 QAI131078:QAN131078 QKE131078:QKJ131078 QUA131078:QUF131078 RDW131078:REB131078 RNS131078:RNX131078 RXO131078:RXT131078 SHK131078:SHP131078 SRG131078:SRL131078 TBC131078:TBH131078 TKY131078:TLD131078 TUU131078:TUZ131078 UEQ131078:UEV131078 UOM131078:UOR131078 UYI131078:UYN131078 VIE131078:VIJ131078 VSA131078:VSF131078 WBW131078:WCB131078 WLS131078:WLX131078 WVO131078:WVT131078 G196614:L196614 JC196614:JH196614 SY196614:TD196614 ACU196614:ACZ196614 AMQ196614:AMV196614 AWM196614:AWR196614 BGI196614:BGN196614 BQE196614:BQJ196614 CAA196614:CAF196614 CJW196614:CKB196614 CTS196614:CTX196614 DDO196614:DDT196614 DNK196614:DNP196614 DXG196614:DXL196614 EHC196614:EHH196614 EQY196614:ERD196614 FAU196614:FAZ196614 FKQ196614:FKV196614 FUM196614:FUR196614 GEI196614:GEN196614 GOE196614:GOJ196614 GYA196614:GYF196614 HHW196614:HIB196614 HRS196614:HRX196614 IBO196614:IBT196614 ILK196614:ILP196614 IVG196614:IVL196614 JFC196614:JFH196614 JOY196614:JPD196614 JYU196614:JYZ196614 KIQ196614:KIV196614 KSM196614:KSR196614 LCI196614:LCN196614 LME196614:LMJ196614 LWA196614:LWF196614 MFW196614:MGB196614 MPS196614:MPX196614 MZO196614:MZT196614 NJK196614:NJP196614 NTG196614:NTL196614 ODC196614:ODH196614 OMY196614:OND196614 OWU196614:OWZ196614 PGQ196614:PGV196614 PQM196614:PQR196614 QAI196614:QAN196614 QKE196614:QKJ196614 QUA196614:QUF196614 RDW196614:REB196614 RNS196614:RNX196614 RXO196614:RXT196614 SHK196614:SHP196614 SRG196614:SRL196614 TBC196614:TBH196614 TKY196614:TLD196614 TUU196614:TUZ196614 UEQ196614:UEV196614 UOM196614:UOR196614 UYI196614:UYN196614 VIE196614:VIJ196614 VSA196614:VSF196614 WBW196614:WCB196614 WLS196614:WLX196614 WVO196614:WVT196614 G262150:L262150 JC262150:JH262150 SY262150:TD262150 ACU262150:ACZ262150 AMQ262150:AMV262150 AWM262150:AWR262150 BGI262150:BGN262150 BQE262150:BQJ262150 CAA262150:CAF262150 CJW262150:CKB262150 CTS262150:CTX262150 DDO262150:DDT262150 DNK262150:DNP262150 DXG262150:DXL262150 EHC262150:EHH262150 EQY262150:ERD262150 FAU262150:FAZ262150 FKQ262150:FKV262150 FUM262150:FUR262150 GEI262150:GEN262150 GOE262150:GOJ262150 GYA262150:GYF262150 HHW262150:HIB262150 HRS262150:HRX262150 IBO262150:IBT262150 ILK262150:ILP262150 IVG262150:IVL262150 JFC262150:JFH262150 JOY262150:JPD262150 JYU262150:JYZ262150 KIQ262150:KIV262150 KSM262150:KSR262150 LCI262150:LCN262150 LME262150:LMJ262150 LWA262150:LWF262150 MFW262150:MGB262150 MPS262150:MPX262150 MZO262150:MZT262150 NJK262150:NJP262150 NTG262150:NTL262150 ODC262150:ODH262150 OMY262150:OND262150 OWU262150:OWZ262150 PGQ262150:PGV262150 PQM262150:PQR262150 QAI262150:QAN262150 QKE262150:QKJ262150 QUA262150:QUF262150 RDW262150:REB262150 RNS262150:RNX262150 RXO262150:RXT262150 SHK262150:SHP262150 SRG262150:SRL262150 TBC262150:TBH262150 TKY262150:TLD262150 TUU262150:TUZ262150 UEQ262150:UEV262150 UOM262150:UOR262150 UYI262150:UYN262150 VIE262150:VIJ262150 VSA262150:VSF262150 WBW262150:WCB262150 WLS262150:WLX262150 WVO262150:WVT262150 G327686:L327686 JC327686:JH327686 SY327686:TD327686 ACU327686:ACZ327686 AMQ327686:AMV327686 AWM327686:AWR327686 BGI327686:BGN327686 BQE327686:BQJ327686 CAA327686:CAF327686 CJW327686:CKB327686 CTS327686:CTX327686 DDO327686:DDT327686 DNK327686:DNP327686 DXG327686:DXL327686 EHC327686:EHH327686 EQY327686:ERD327686 FAU327686:FAZ327686 FKQ327686:FKV327686 FUM327686:FUR327686 GEI327686:GEN327686 GOE327686:GOJ327686 GYA327686:GYF327686 HHW327686:HIB327686 HRS327686:HRX327686 IBO327686:IBT327686 ILK327686:ILP327686 IVG327686:IVL327686 JFC327686:JFH327686 JOY327686:JPD327686 JYU327686:JYZ327686 KIQ327686:KIV327686 KSM327686:KSR327686 LCI327686:LCN327686 LME327686:LMJ327686 LWA327686:LWF327686 MFW327686:MGB327686 MPS327686:MPX327686 MZO327686:MZT327686 NJK327686:NJP327686 NTG327686:NTL327686 ODC327686:ODH327686 OMY327686:OND327686 OWU327686:OWZ327686 PGQ327686:PGV327686 PQM327686:PQR327686 QAI327686:QAN327686 QKE327686:QKJ327686 QUA327686:QUF327686 RDW327686:REB327686 RNS327686:RNX327686 RXO327686:RXT327686 SHK327686:SHP327686 SRG327686:SRL327686 TBC327686:TBH327686 TKY327686:TLD327686 TUU327686:TUZ327686 UEQ327686:UEV327686 UOM327686:UOR327686 UYI327686:UYN327686 VIE327686:VIJ327686 VSA327686:VSF327686 WBW327686:WCB327686 WLS327686:WLX327686 WVO327686:WVT327686 G393222:L393222 JC393222:JH393222 SY393222:TD393222 ACU393222:ACZ393222 AMQ393222:AMV393222 AWM393222:AWR393222 BGI393222:BGN393222 BQE393222:BQJ393222 CAA393222:CAF393222 CJW393222:CKB393222 CTS393222:CTX393222 DDO393222:DDT393222 DNK393222:DNP393222 DXG393222:DXL393222 EHC393222:EHH393222 EQY393222:ERD393222 FAU393222:FAZ393222 FKQ393222:FKV393222 FUM393222:FUR393222 GEI393222:GEN393222 GOE393222:GOJ393222 GYA393222:GYF393222 HHW393222:HIB393222 HRS393222:HRX393222 IBO393222:IBT393222 ILK393222:ILP393222 IVG393222:IVL393222 JFC393222:JFH393222 JOY393222:JPD393222 JYU393222:JYZ393222 KIQ393222:KIV393222 KSM393222:KSR393222 LCI393222:LCN393222 LME393222:LMJ393222 LWA393222:LWF393222 MFW393222:MGB393222 MPS393222:MPX393222 MZO393222:MZT393222 NJK393222:NJP393222 NTG393222:NTL393222 ODC393222:ODH393222 OMY393222:OND393222 OWU393222:OWZ393222 PGQ393222:PGV393222 PQM393222:PQR393222 QAI393222:QAN393222 QKE393222:QKJ393222 QUA393222:QUF393222 RDW393222:REB393222 RNS393222:RNX393222 RXO393222:RXT393222 SHK393222:SHP393222 SRG393222:SRL393222 TBC393222:TBH393222 TKY393222:TLD393222 TUU393222:TUZ393222 UEQ393222:UEV393222 UOM393222:UOR393222 UYI393222:UYN393222 VIE393222:VIJ393222 VSA393222:VSF393222 WBW393222:WCB393222 WLS393222:WLX393222 WVO393222:WVT393222 G458758:L458758 JC458758:JH458758 SY458758:TD458758 ACU458758:ACZ458758 AMQ458758:AMV458758 AWM458758:AWR458758 BGI458758:BGN458758 BQE458758:BQJ458758 CAA458758:CAF458758 CJW458758:CKB458758 CTS458758:CTX458758 DDO458758:DDT458758 DNK458758:DNP458758 DXG458758:DXL458758 EHC458758:EHH458758 EQY458758:ERD458758 FAU458758:FAZ458758 FKQ458758:FKV458758 FUM458758:FUR458758 GEI458758:GEN458758 GOE458758:GOJ458758 GYA458758:GYF458758 HHW458758:HIB458758 HRS458758:HRX458758 IBO458758:IBT458758 ILK458758:ILP458758 IVG458758:IVL458758 JFC458758:JFH458758 JOY458758:JPD458758 JYU458758:JYZ458758 KIQ458758:KIV458758 KSM458758:KSR458758 LCI458758:LCN458758 LME458758:LMJ458758 LWA458758:LWF458758 MFW458758:MGB458758 MPS458758:MPX458758 MZO458758:MZT458758 NJK458758:NJP458758 NTG458758:NTL458758 ODC458758:ODH458758 OMY458758:OND458758 OWU458758:OWZ458758 PGQ458758:PGV458758 PQM458758:PQR458758 QAI458758:QAN458758 QKE458758:QKJ458758 QUA458758:QUF458758 RDW458758:REB458758 RNS458758:RNX458758 RXO458758:RXT458758 SHK458758:SHP458758 SRG458758:SRL458758 TBC458758:TBH458758 TKY458758:TLD458758 TUU458758:TUZ458758 UEQ458758:UEV458758 UOM458758:UOR458758 UYI458758:UYN458758 VIE458758:VIJ458758 VSA458758:VSF458758 WBW458758:WCB458758 WLS458758:WLX458758 WVO458758:WVT458758 G524294:L524294 JC524294:JH524294 SY524294:TD524294 ACU524294:ACZ524294 AMQ524294:AMV524294 AWM524294:AWR524294 BGI524294:BGN524294 BQE524294:BQJ524294 CAA524294:CAF524294 CJW524294:CKB524294 CTS524294:CTX524294 DDO524294:DDT524294 DNK524294:DNP524294 DXG524294:DXL524294 EHC524294:EHH524294 EQY524294:ERD524294 FAU524294:FAZ524294 FKQ524294:FKV524294 FUM524294:FUR524294 GEI524294:GEN524294 GOE524294:GOJ524294 GYA524294:GYF524294 HHW524294:HIB524294 HRS524294:HRX524294 IBO524294:IBT524294 ILK524294:ILP524294 IVG524294:IVL524294 JFC524294:JFH524294 JOY524294:JPD524294 JYU524294:JYZ524294 KIQ524294:KIV524294 KSM524294:KSR524294 LCI524294:LCN524294 LME524294:LMJ524294 LWA524294:LWF524294 MFW524294:MGB524294 MPS524294:MPX524294 MZO524294:MZT524294 NJK524294:NJP524294 NTG524294:NTL524294 ODC524294:ODH524294 OMY524294:OND524294 OWU524294:OWZ524294 PGQ524294:PGV524294 PQM524294:PQR524294 QAI524294:QAN524294 QKE524294:QKJ524294 QUA524294:QUF524294 RDW524294:REB524294 RNS524294:RNX524294 RXO524294:RXT524294 SHK524294:SHP524294 SRG524294:SRL524294 TBC524294:TBH524294 TKY524294:TLD524294 TUU524294:TUZ524294 UEQ524294:UEV524294 UOM524294:UOR524294 UYI524294:UYN524294 VIE524294:VIJ524294 VSA524294:VSF524294 WBW524294:WCB524294 WLS524294:WLX524294 WVO524294:WVT524294 G589830:L589830 JC589830:JH589830 SY589830:TD589830 ACU589830:ACZ589830 AMQ589830:AMV589830 AWM589830:AWR589830 BGI589830:BGN589830 BQE589830:BQJ589830 CAA589830:CAF589830 CJW589830:CKB589830 CTS589830:CTX589830 DDO589830:DDT589830 DNK589830:DNP589830 DXG589830:DXL589830 EHC589830:EHH589830 EQY589830:ERD589830 FAU589830:FAZ589830 FKQ589830:FKV589830 FUM589830:FUR589830 GEI589830:GEN589830 GOE589830:GOJ589830 GYA589830:GYF589830 HHW589830:HIB589830 HRS589830:HRX589830 IBO589830:IBT589830 ILK589830:ILP589830 IVG589830:IVL589830 JFC589830:JFH589830 JOY589830:JPD589830 JYU589830:JYZ589830 KIQ589830:KIV589830 KSM589830:KSR589830 LCI589830:LCN589830 LME589830:LMJ589830 LWA589830:LWF589830 MFW589830:MGB589830 MPS589830:MPX589830 MZO589830:MZT589830 NJK589830:NJP589830 NTG589830:NTL589830 ODC589830:ODH589830 OMY589830:OND589830 OWU589830:OWZ589830 PGQ589830:PGV589830 PQM589830:PQR589830 QAI589830:QAN589830 QKE589830:QKJ589830 QUA589830:QUF589830 RDW589830:REB589830 RNS589830:RNX589830 RXO589830:RXT589830 SHK589830:SHP589830 SRG589830:SRL589830 TBC589830:TBH589830 TKY589830:TLD589830 TUU589830:TUZ589830 UEQ589830:UEV589830 UOM589830:UOR589830 UYI589830:UYN589830 VIE589830:VIJ589830 VSA589830:VSF589830 WBW589830:WCB589830 WLS589830:WLX589830 WVO589830:WVT589830 G655366:L655366 JC655366:JH655366 SY655366:TD655366 ACU655366:ACZ655366 AMQ655366:AMV655366 AWM655366:AWR655366 BGI655366:BGN655366 BQE655366:BQJ655366 CAA655366:CAF655366 CJW655366:CKB655366 CTS655366:CTX655366 DDO655366:DDT655366 DNK655366:DNP655366 DXG655366:DXL655366 EHC655366:EHH655366 EQY655366:ERD655366 FAU655366:FAZ655366 FKQ655366:FKV655366 FUM655366:FUR655366 GEI655366:GEN655366 GOE655366:GOJ655366 GYA655366:GYF655366 HHW655366:HIB655366 HRS655366:HRX655366 IBO655366:IBT655366 ILK655366:ILP655366 IVG655366:IVL655366 JFC655366:JFH655366 JOY655366:JPD655366 JYU655366:JYZ655366 KIQ655366:KIV655366 KSM655366:KSR655366 LCI655366:LCN655366 LME655366:LMJ655366 LWA655366:LWF655366 MFW655366:MGB655366 MPS655366:MPX655366 MZO655366:MZT655366 NJK655366:NJP655366 NTG655366:NTL655366 ODC655366:ODH655366 OMY655366:OND655366 OWU655366:OWZ655366 PGQ655366:PGV655366 PQM655366:PQR655366 QAI655366:QAN655366 QKE655366:QKJ655366 QUA655366:QUF655366 RDW655366:REB655366 RNS655366:RNX655366 RXO655366:RXT655366 SHK655366:SHP655366 SRG655366:SRL655366 TBC655366:TBH655366 TKY655366:TLD655366 TUU655366:TUZ655366 UEQ655366:UEV655366 UOM655366:UOR655366 UYI655366:UYN655366 VIE655366:VIJ655366 VSA655366:VSF655366 WBW655366:WCB655366 WLS655366:WLX655366 WVO655366:WVT655366 G720902:L720902 JC720902:JH720902 SY720902:TD720902 ACU720902:ACZ720902 AMQ720902:AMV720902 AWM720902:AWR720902 BGI720902:BGN720902 BQE720902:BQJ720902 CAA720902:CAF720902 CJW720902:CKB720902 CTS720902:CTX720902 DDO720902:DDT720902 DNK720902:DNP720902 DXG720902:DXL720902 EHC720902:EHH720902 EQY720902:ERD720902 FAU720902:FAZ720902 FKQ720902:FKV720902 FUM720902:FUR720902 GEI720902:GEN720902 GOE720902:GOJ720902 GYA720902:GYF720902 HHW720902:HIB720902 HRS720902:HRX720902 IBO720902:IBT720902 ILK720902:ILP720902 IVG720902:IVL720902 JFC720902:JFH720902 JOY720902:JPD720902 JYU720902:JYZ720902 KIQ720902:KIV720902 KSM720902:KSR720902 LCI720902:LCN720902 LME720902:LMJ720902 LWA720902:LWF720902 MFW720902:MGB720902 MPS720902:MPX720902 MZO720902:MZT720902 NJK720902:NJP720902 NTG720902:NTL720902 ODC720902:ODH720902 OMY720902:OND720902 OWU720902:OWZ720902 PGQ720902:PGV720902 PQM720902:PQR720902 QAI720902:QAN720902 QKE720902:QKJ720902 QUA720902:QUF720902 RDW720902:REB720902 RNS720902:RNX720902 RXO720902:RXT720902 SHK720902:SHP720902 SRG720902:SRL720902 TBC720902:TBH720902 TKY720902:TLD720902 TUU720902:TUZ720902 UEQ720902:UEV720902 UOM720902:UOR720902 UYI720902:UYN720902 VIE720902:VIJ720902 VSA720902:VSF720902 WBW720902:WCB720902 WLS720902:WLX720902 WVO720902:WVT720902 G786438:L786438 JC786438:JH786438 SY786438:TD786438 ACU786438:ACZ786438 AMQ786438:AMV786438 AWM786438:AWR786438 BGI786438:BGN786438 BQE786438:BQJ786438 CAA786438:CAF786438 CJW786438:CKB786438 CTS786438:CTX786438 DDO786438:DDT786438 DNK786438:DNP786438 DXG786438:DXL786438 EHC786438:EHH786438 EQY786438:ERD786438 FAU786438:FAZ786438 FKQ786438:FKV786438 FUM786438:FUR786438 GEI786438:GEN786438 GOE786438:GOJ786438 GYA786438:GYF786438 HHW786438:HIB786438 HRS786438:HRX786438 IBO786438:IBT786438 ILK786438:ILP786438 IVG786438:IVL786438 JFC786438:JFH786438 JOY786438:JPD786438 JYU786438:JYZ786438 KIQ786438:KIV786438 KSM786438:KSR786438 LCI786438:LCN786438 LME786438:LMJ786438 LWA786438:LWF786438 MFW786438:MGB786438 MPS786438:MPX786438 MZO786438:MZT786438 NJK786438:NJP786438 NTG786438:NTL786438 ODC786438:ODH786438 OMY786438:OND786438 OWU786438:OWZ786438 PGQ786438:PGV786438 PQM786438:PQR786438 QAI786438:QAN786438 QKE786438:QKJ786438 QUA786438:QUF786438 RDW786438:REB786438 RNS786438:RNX786438 RXO786438:RXT786438 SHK786438:SHP786438 SRG786438:SRL786438 TBC786438:TBH786438 TKY786438:TLD786438 TUU786438:TUZ786438 UEQ786438:UEV786438 UOM786438:UOR786438 UYI786438:UYN786438 VIE786438:VIJ786438 VSA786438:VSF786438 WBW786438:WCB786438 WLS786438:WLX786438 WVO786438:WVT786438 G851974:L851974 JC851974:JH851974 SY851974:TD851974 ACU851974:ACZ851974 AMQ851974:AMV851974 AWM851974:AWR851974 BGI851974:BGN851974 BQE851974:BQJ851974 CAA851974:CAF851974 CJW851974:CKB851974 CTS851974:CTX851974 DDO851974:DDT851974 DNK851974:DNP851974 DXG851974:DXL851974 EHC851974:EHH851974 EQY851974:ERD851974 FAU851974:FAZ851974 FKQ851974:FKV851974 FUM851974:FUR851974 GEI851974:GEN851974 GOE851974:GOJ851974 GYA851974:GYF851974 HHW851974:HIB851974 HRS851974:HRX851974 IBO851974:IBT851974 ILK851974:ILP851974 IVG851974:IVL851974 JFC851974:JFH851974 JOY851974:JPD851974 JYU851974:JYZ851974 KIQ851974:KIV851974 KSM851974:KSR851974 LCI851974:LCN851974 LME851974:LMJ851974 LWA851974:LWF851974 MFW851974:MGB851974 MPS851974:MPX851974 MZO851974:MZT851974 NJK851974:NJP851974 NTG851974:NTL851974 ODC851974:ODH851974 OMY851974:OND851974 OWU851974:OWZ851974 PGQ851974:PGV851974 PQM851974:PQR851974 QAI851974:QAN851974 QKE851974:QKJ851974 QUA851974:QUF851974 RDW851974:REB851974 RNS851974:RNX851974 RXO851974:RXT851974 SHK851974:SHP851974 SRG851974:SRL851974 TBC851974:TBH851974 TKY851974:TLD851974 TUU851974:TUZ851974 UEQ851974:UEV851974 UOM851974:UOR851974 UYI851974:UYN851974 VIE851974:VIJ851974 VSA851974:VSF851974 WBW851974:WCB851974 WLS851974:WLX851974 WVO851974:WVT851974 G917510:L917510 JC917510:JH917510 SY917510:TD917510 ACU917510:ACZ917510 AMQ917510:AMV917510 AWM917510:AWR917510 BGI917510:BGN917510 BQE917510:BQJ917510 CAA917510:CAF917510 CJW917510:CKB917510 CTS917510:CTX917510 DDO917510:DDT917510 DNK917510:DNP917510 DXG917510:DXL917510 EHC917510:EHH917510 EQY917510:ERD917510 FAU917510:FAZ917510 FKQ917510:FKV917510 FUM917510:FUR917510 GEI917510:GEN917510 GOE917510:GOJ917510 GYA917510:GYF917510 HHW917510:HIB917510 HRS917510:HRX917510 IBO917510:IBT917510 ILK917510:ILP917510 IVG917510:IVL917510 JFC917510:JFH917510 JOY917510:JPD917510 JYU917510:JYZ917510 KIQ917510:KIV917510 KSM917510:KSR917510 LCI917510:LCN917510 LME917510:LMJ917510 LWA917510:LWF917510 MFW917510:MGB917510 MPS917510:MPX917510 MZO917510:MZT917510 NJK917510:NJP917510 NTG917510:NTL917510 ODC917510:ODH917510 OMY917510:OND917510 OWU917510:OWZ917510 PGQ917510:PGV917510 PQM917510:PQR917510 QAI917510:QAN917510 QKE917510:QKJ917510 QUA917510:QUF917510 RDW917510:REB917510 RNS917510:RNX917510 RXO917510:RXT917510 SHK917510:SHP917510 SRG917510:SRL917510 TBC917510:TBH917510 TKY917510:TLD917510 TUU917510:TUZ917510 UEQ917510:UEV917510 UOM917510:UOR917510 UYI917510:UYN917510 VIE917510:VIJ917510 VSA917510:VSF917510 WBW917510:WCB917510 WLS917510:WLX917510 WVO917510:WVT917510 G983046:L983046 JC983046:JH983046 SY983046:TD983046 ACU983046:ACZ983046 AMQ983046:AMV983046 AWM983046:AWR983046 BGI983046:BGN983046 BQE983046:BQJ983046 CAA983046:CAF983046 CJW983046:CKB983046 CTS983046:CTX983046 DDO983046:DDT983046 DNK983046:DNP983046 DXG983046:DXL983046 EHC983046:EHH983046 EQY983046:ERD983046 FAU983046:FAZ983046 FKQ983046:FKV983046 FUM983046:FUR983046 GEI983046:GEN983046 GOE983046:GOJ983046 GYA983046:GYF983046 HHW983046:HIB983046 HRS983046:HRX983046 IBO983046:IBT983046 ILK983046:ILP983046 IVG983046:IVL983046 JFC983046:JFH983046 JOY983046:JPD983046 JYU983046:JYZ983046 KIQ983046:KIV983046 KSM983046:KSR983046 LCI983046:LCN983046 LME983046:LMJ983046 LWA983046:LWF983046 MFW983046:MGB983046 MPS983046:MPX983046 MZO983046:MZT983046 NJK983046:NJP983046 NTG983046:NTL983046 ODC983046:ODH983046 OMY983046:OND983046 OWU983046:OWZ983046 PGQ983046:PGV983046 PQM983046:PQR983046 QAI983046:QAN983046 QKE983046:QKJ983046 QUA983046:QUF983046 RDW983046:REB983046 RNS983046:RNX983046 RXO983046:RXT983046 SHK983046:SHP983046 SRG983046:SRL983046 TBC983046:TBH983046 TKY983046:TLD983046 TUU983046:TUZ983046 UEQ983046:UEV983046 UOM983046:UOR983046 UYI983046:UYN983046 VIE983046:VIJ983046 VSA983046:VSF983046 WBW983046:WCB983046 WLS983046:WLX983046 WVO983046:WVT983046">
      <formula1>$A$200:$A$205</formula1>
    </dataValidation>
    <dataValidation type="list" allowBlank="1" showInputMessage="1" showErrorMessage="1" sqref="U6:V6 JQ6:JR6 TM6:TN6 ADI6:ADJ6 ANE6:ANF6 AXA6:AXB6 BGW6:BGX6 BQS6:BQT6 CAO6:CAP6 CKK6:CKL6 CUG6:CUH6 DEC6:DED6 DNY6:DNZ6 DXU6:DXV6 EHQ6:EHR6 ERM6:ERN6 FBI6:FBJ6 FLE6:FLF6 FVA6:FVB6 GEW6:GEX6 GOS6:GOT6 GYO6:GYP6 HIK6:HIL6 HSG6:HSH6 ICC6:ICD6 ILY6:ILZ6 IVU6:IVV6 JFQ6:JFR6 JPM6:JPN6 JZI6:JZJ6 KJE6:KJF6 KTA6:KTB6 LCW6:LCX6 LMS6:LMT6 LWO6:LWP6 MGK6:MGL6 MQG6:MQH6 NAC6:NAD6 NJY6:NJZ6 NTU6:NTV6 ODQ6:ODR6 ONM6:ONN6 OXI6:OXJ6 PHE6:PHF6 PRA6:PRB6 QAW6:QAX6 QKS6:QKT6 QUO6:QUP6 REK6:REL6 ROG6:ROH6 RYC6:RYD6 SHY6:SHZ6 SRU6:SRV6 TBQ6:TBR6 TLM6:TLN6 TVI6:TVJ6 UFE6:UFF6 UPA6:UPB6 UYW6:UYX6 VIS6:VIT6 VSO6:VSP6 WCK6:WCL6 WMG6:WMH6 WWC6:WWD6 U65542:V65542 JQ65542:JR65542 TM65542:TN65542 ADI65542:ADJ65542 ANE65542:ANF65542 AXA65542:AXB65542 BGW65542:BGX65542 BQS65542:BQT65542 CAO65542:CAP65542 CKK65542:CKL65542 CUG65542:CUH65542 DEC65542:DED65542 DNY65542:DNZ65542 DXU65542:DXV65542 EHQ65542:EHR65542 ERM65542:ERN65542 FBI65542:FBJ65542 FLE65542:FLF65542 FVA65542:FVB65542 GEW65542:GEX65542 GOS65542:GOT65542 GYO65542:GYP65542 HIK65542:HIL65542 HSG65542:HSH65542 ICC65542:ICD65542 ILY65542:ILZ65542 IVU65542:IVV65542 JFQ65542:JFR65542 JPM65542:JPN65542 JZI65542:JZJ65542 KJE65542:KJF65542 KTA65542:KTB65542 LCW65542:LCX65542 LMS65542:LMT65542 LWO65542:LWP65542 MGK65542:MGL65542 MQG65542:MQH65542 NAC65542:NAD65542 NJY65542:NJZ65542 NTU65542:NTV65542 ODQ65542:ODR65542 ONM65542:ONN65542 OXI65542:OXJ65542 PHE65542:PHF65542 PRA65542:PRB65542 QAW65542:QAX65542 QKS65542:QKT65542 QUO65542:QUP65542 REK65542:REL65542 ROG65542:ROH65542 RYC65542:RYD65542 SHY65542:SHZ65542 SRU65542:SRV65542 TBQ65542:TBR65542 TLM65542:TLN65542 TVI65542:TVJ65542 UFE65542:UFF65542 UPA65542:UPB65542 UYW65542:UYX65542 VIS65542:VIT65542 VSO65542:VSP65542 WCK65542:WCL65542 WMG65542:WMH65542 WWC65542:WWD65542 U131078:V131078 JQ131078:JR131078 TM131078:TN131078 ADI131078:ADJ131078 ANE131078:ANF131078 AXA131078:AXB131078 BGW131078:BGX131078 BQS131078:BQT131078 CAO131078:CAP131078 CKK131078:CKL131078 CUG131078:CUH131078 DEC131078:DED131078 DNY131078:DNZ131078 DXU131078:DXV131078 EHQ131078:EHR131078 ERM131078:ERN131078 FBI131078:FBJ131078 FLE131078:FLF131078 FVA131078:FVB131078 GEW131078:GEX131078 GOS131078:GOT131078 GYO131078:GYP131078 HIK131078:HIL131078 HSG131078:HSH131078 ICC131078:ICD131078 ILY131078:ILZ131078 IVU131078:IVV131078 JFQ131078:JFR131078 JPM131078:JPN131078 JZI131078:JZJ131078 KJE131078:KJF131078 KTA131078:KTB131078 LCW131078:LCX131078 LMS131078:LMT131078 LWO131078:LWP131078 MGK131078:MGL131078 MQG131078:MQH131078 NAC131078:NAD131078 NJY131078:NJZ131078 NTU131078:NTV131078 ODQ131078:ODR131078 ONM131078:ONN131078 OXI131078:OXJ131078 PHE131078:PHF131078 PRA131078:PRB131078 QAW131078:QAX131078 QKS131078:QKT131078 QUO131078:QUP131078 REK131078:REL131078 ROG131078:ROH131078 RYC131078:RYD131078 SHY131078:SHZ131078 SRU131078:SRV131078 TBQ131078:TBR131078 TLM131078:TLN131078 TVI131078:TVJ131078 UFE131078:UFF131078 UPA131078:UPB131078 UYW131078:UYX131078 VIS131078:VIT131078 VSO131078:VSP131078 WCK131078:WCL131078 WMG131078:WMH131078 WWC131078:WWD131078 U196614:V196614 JQ196614:JR196614 TM196614:TN196614 ADI196614:ADJ196614 ANE196614:ANF196614 AXA196614:AXB196614 BGW196614:BGX196614 BQS196614:BQT196614 CAO196614:CAP196614 CKK196614:CKL196614 CUG196614:CUH196614 DEC196614:DED196614 DNY196614:DNZ196614 DXU196614:DXV196614 EHQ196614:EHR196614 ERM196614:ERN196614 FBI196614:FBJ196614 FLE196614:FLF196614 FVA196614:FVB196614 GEW196614:GEX196614 GOS196614:GOT196614 GYO196614:GYP196614 HIK196614:HIL196614 HSG196614:HSH196614 ICC196614:ICD196614 ILY196614:ILZ196614 IVU196614:IVV196614 JFQ196614:JFR196614 JPM196614:JPN196614 JZI196614:JZJ196614 KJE196614:KJF196614 KTA196614:KTB196614 LCW196614:LCX196614 LMS196614:LMT196614 LWO196614:LWP196614 MGK196614:MGL196614 MQG196614:MQH196614 NAC196614:NAD196614 NJY196614:NJZ196614 NTU196614:NTV196614 ODQ196614:ODR196614 ONM196614:ONN196614 OXI196614:OXJ196614 PHE196614:PHF196614 PRA196614:PRB196614 QAW196614:QAX196614 QKS196614:QKT196614 QUO196614:QUP196614 REK196614:REL196614 ROG196614:ROH196614 RYC196614:RYD196614 SHY196614:SHZ196614 SRU196614:SRV196614 TBQ196614:TBR196614 TLM196614:TLN196614 TVI196614:TVJ196614 UFE196614:UFF196614 UPA196614:UPB196614 UYW196614:UYX196614 VIS196614:VIT196614 VSO196614:VSP196614 WCK196614:WCL196614 WMG196614:WMH196614 WWC196614:WWD196614 U262150:V262150 JQ262150:JR262150 TM262150:TN262150 ADI262150:ADJ262150 ANE262150:ANF262150 AXA262150:AXB262150 BGW262150:BGX262150 BQS262150:BQT262150 CAO262150:CAP262150 CKK262150:CKL262150 CUG262150:CUH262150 DEC262150:DED262150 DNY262150:DNZ262150 DXU262150:DXV262150 EHQ262150:EHR262150 ERM262150:ERN262150 FBI262150:FBJ262150 FLE262150:FLF262150 FVA262150:FVB262150 GEW262150:GEX262150 GOS262150:GOT262150 GYO262150:GYP262150 HIK262150:HIL262150 HSG262150:HSH262150 ICC262150:ICD262150 ILY262150:ILZ262150 IVU262150:IVV262150 JFQ262150:JFR262150 JPM262150:JPN262150 JZI262150:JZJ262150 KJE262150:KJF262150 KTA262150:KTB262150 LCW262150:LCX262150 LMS262150:LMT262150 LWO262150:LWP262150 MGK262150:MGL262150 MQG262150:MQH262150 NAC262150:NAD262150 NJY262150:NJZ262150 NTU262150:NTV262150 ODQ262150:ODR262150 ONM262150:ONN262150 OXI262150:OXJ262150 PHE262150:PHF262150 PRA262150:PRB262150 QAW262150:QAX262150 QKS262150:QKT262150 QUO262150:QUP262150 REK262150:REL262150 ROG262150:ROH262150 RYC262150:RYD262150 SHY262150:SHZ262150 SRU262150:SRV262150 TBQ262150:TBR262150 TLM262150:TLN262150 TVI262150:TVJ262150 UFE262150:UFF262150 UPA262150:UPB262150 UYW262150:UYX262150 VIS262150:VIT262150 VSO262150:VSP262150 WCK262150:WCL262150 WMG262150:WMH262150 WWC262150:WWD262150 U327686:V327686 JQ327686:JR327686 TM327686:TN327686 ADI327686:ADJ327686 ANE327686:ANF327686 AXA327686:AXB327686 BGW327686:BGX327686 BQS327686:BQT327686 CAO327686:CAP327686 CKK327686:CKL327686 CUG327686:CUH327686 DEC327686:DED327686 DNY327686:DNZ327686 DXU327686:DXV327686 EHQ327686:EHR327686 ERM327686:ERN327686 FBI327686:FBJ327686 FLE327686:FLF327686 FVA327686:FVB327686 GEW327686:GEX327686 GOS327686:GOT327686 GYO327686:GYP327686 HIK327686:HIL327686 HSG327686:HSH327686 ICC327686:ICD327686 ILY327686:ILZ327686 IVU327686:IVV327686 JFQ327686:JFR327686 JPM327686:JPN327686 JZI327686:JZJ327686 KJE327686:KJF327686 KTA327686:KTB327686 LCW327686:LCX327686 LMS327686:LMT327686 LWO327686:LWP327686 MGK327686:MGL327686 MQG327686:MQH327686 NAC327686:NAD327686 NJY327686:NJZ327686 NTU327686:NTV327686 ODQ327686:ODR327686 ONM327686:ONN327686 OXI327686:OXJ327686 PHE327686:PHF327686 PRA327686:PRB327686 QAW327686:QAX327686 QKS327686:QKT327686 QUO327686:QUP327686 REK327686:REL327686 ROG327686:ROH327686 RYC327686:RYD327686 SHY327686:SHZ327686 SRU327686:SRV327686 TBQ327686:TBR327686 TLM327686:TLN327686 TVI327686:TVJ327686 UFE327686:UFF327686 UPA327686:UPB327686 UYW327686:UYX327686 VIS327686:VIT327686 VSO327686:VSP327686 WCK327686:WCL327686 WMG327686:WMH327686 WWC327686:WWD327686 U393222:V393222 JQ393222:JR393222 TM393222:TN393222 ADI393222:ADJ393222 ANE393222:ANF393222 AXA393222:AXB393222 BGW393222:BGX393222 BQS393222:BQT393222 CAO393222:CAP393222 CKK393222:CKL393222 CUG393222:CUH393222 DEC393222:DED393222 DNY393222:DNZ393222 DXU393222:DXV393222 EHQ393222:EHR393222 ERM393222:ERN393222 FBI393222:FBJ393222 FLE393222:FLF393222 FVA393222:FVB393222 GEW393222:GEX393222 GOS393222:GOT393222 GYO393222:GYP393222 HIK393222:HIL393222 HSG393222:HSH393222 ICC393222:ICD393222 ILY393222:ILZ393222 IVU393222:IVV393222 JFQ393222:JFR393222 JPM393222:JPN393222 JZI393222:JZJ393222 KJE393222:KJF393222 KTA393222:KTB393222 LCW393222:LCX393222 LMS393222:LMT393222 LWO393222:LWP393222 MGK393222:MGL393222 MQG393222:MQH393222 NAC393222:NAD393222 NJY393222:NJZ393222 NTU393222:NTV393222 ODQ393222:ODR393222 ONM393222:ONN393222 OXI393222:OXJ393222 PHE393222:PHF393222 PRA393222:PRB393222 QAW393222:QAX393222 QKS393222:QKT393222 QUO393222:QUP393222 REK393222:REL393222 ROG393222:ROH393222 RYC393222:RYD393222 SHY393222:SHZ393222 SRU393222:SRV393222 TBQ393222:TBR393222 TLM393222:TLN393222 TVI393222:TVJ393222 UFE393222:UFF393222 UPA393222:UPB393222 UYW393222:UYX393222 VIS393222:VIT393222 VSO393222:VSP393222 WCK393222:WCL393222 WMG393222:WMH393222 WWC393222:WWD393222 U458758:V458758 JQ458758:JR458758 TM458758:TN458758 ADI458758:ADJ458758 ANE458758:ANF458758 AXA458758:AXB458758 BGW458758:BGX458758 BQS458758:BQT458758 CAO458758:CAP458758 CKK458758:CKL458758 CUG458758:CUH458758 DEC458758:DED458758 DNY458758:DNZ458758 DXU458758:DXV458758 EHQ458758:EHR458758 ERM458758:ERN458758 FBI458758:FBJ458758 FLE458758:FLF458758 FVA458758:FVB458758 GEW458758:GEX458758 GOS458758:GOT458758 GYO458758:GYP458758 HIK458758:HIL458758 HSG458758:HSH458758 ICC458758:ICD458758 ILY458758:ILZ458758 IVU458758:IVV458758 JFQ458758:JFR458758 JPM458758:JPN458758 JZI458758:JZJ458758 KJE458758:KJF458758 KTA458758:KTB458758 LCW458758:LCX458758 LMS458758:LMT458758 LWO458758:LWP458758 MGK458758:MGL458758 MQG458758:MQH458758 NAC458758:NAD458758 NJY458758:NJZ458758 NTU458758:NTV458758 ODQ458758:ODR458758 ONM458758:ONN458758 OXI458758:OXJ458758 PHE458758:PHF458758 PRA458758:PRB458758 QAW458758:QAX458758 QKS458758:QKT458758 QUO458758:QUP458758 REK458758:REL458758 ROG458758:ROH458758 RYC458758:RYD458758 SHY458758:SHZ458758 SRU458758:SRV458758 TBQ458758:TBR458758 TLM458758:TLN458758 TVI458758:TVJ458758 UFE458758:UFF458758 UPA458758:UPB458758 UYW458758:UYX458758 VIS458758:VIT458758 VSO458758:VSP458758 WCK458758:WCL458758 WMG458758:WMH458758 WWC458758:WWD458758 U524294:V524294 JQ524294:JR524294 TM524294:TN524294 ADI524294:ADJ524294 ANE524294:ANF524294 AXA524294:AXB524294 BGW524294:BGX524294 BQS524294:BQT524294 CAO524294:CAP524294 CKK524294:CKL524294 CUG524294:CUH524294 DEC524294:DED524294 DNY524294:DNZ524294 DXU524294:DXV524294 EHQ524294:EHR524294 ERM524294:ERN524294 FBI524294:FBJ524294 FLE524294:FLF524294 FVA524294:FVB524294 GEW524294:GEX524294 GOS524294:GOT524294 GYO524294:GYP524294 HIK524294:HIL524294 HSG524294:HSH524294 ICC524294:ICD524294 ILY524294:ILZ524294 IVU524294:IVV524294 JFQ524294:JFR524294 JPM524294:JPN524294 JZI524294:JZJ524294 KJE524294:KJF524294 KTA524294:KTB524294 LCW524294:LCX524294 LMS524294:LMT524294 LWO524294:LWP524294 MGK524294:MGL524294 MQG524294:MQH524294 NAC524294:NAD524294 NJY524294:NJZ524294 NTU524294:NTV524294 ODQ524294:ODR524294 ONM524294:ONN524294 OXI524294:OXJ524294 PHE524294:PHF524294 PRA524294:PRB524294 QAW524294:QAX524294 QKS524294:QKT524294 QUO524294:QUP524294 REK524294:REL524294 ROG524294:ROH524294 RYC524294:RYD524294 SHY524294:SHZ524294 SRU524294:SRV524294 TBQ524294:TBR524294 TLM524294:TLN524294 TVI524294:TVJ524294 UFE524294:UFF524294 UPA524294:UPB524294 UYW524294:UYX524294 VIS524294:VIT524294 VSO524294:VSP524294 WCK524294:WCL524294 WMG524294:WMH524294 WWC524294:WWD524294 U589830:V589830 JQ589830:JR589830 TM589830:TN589830 ADI589830:ADJ589830 ANE589830:ANF589830 AXA589830:AXB589830 BGW589830:BGX589830 BQS589830:BQT589830 CAO589830:CAP589830 CKK589830:CKL589830 CUG589830:CUH589830 DEC589830:DED589830 DNY589830:DNZ589830 DXU589830:DXV589830 EHQ589830:EHR589830 ERM589830:ERN589830 FBI589830:FBJ589830 FLE589830:FLF589830 FVA589830:FVB589830 GEW589830:GEX589830 GOS589830:GOT589830 GYO589830:GYP589830 HIK589830:HIL589830 HSG589830:HSH589830 ICC589830:ICD589830 ILY589830:ILZ589830 IVU589830:IVV589830 JFQ589830:JFR589830 JPM589830:JPN589830 JZI589830:JZJ589830 KJE589830:KJF589830 KTA589830:KTB589830 LCW589830:LCX589830 LMS589830:LMT589830 LWO589830:LWP589830 MGK589830:MGL589830 MQG589830:MQH589830 NAC589830:NAD589830 NJY589830:NJZ589830 NTU589830:NTV589830 ODQ589830:ODR589830 ONM589830:ONN589830 OXI589830:OXJ589830 PHE589830:PHF589830 PRA589830:PRB589830 QAW589830:QAX589830 QKS589830:QKT589830 QUO589830:QUP589830 REK589830:REL589830 ROG589830:ROH589830 RYC589830:RYD589830 SHY589830:SHZ589830 SRU589830:SRV589830 TBQ589830:TBR589830 TLM589830:TLN589830 TVI589830:TVJ589830 UFE589830:UFF589830 UPA589830:UPB589830 UYW589830:UYX589830 VIS589830:VIT589830 VSO589830:VSP589830 WCK589830:WCL589830 WMG589830:WMH589830 WWC589830:WWD589830 U655366:V655366 JQ655366:JR655366 TM655366:TN655366 ADI655366:ADJ655366 ANE655366:ANF655366 AXA655366:AXB655366 BGW655366:BGX655366 BQS655366:BQT655366 CAO655366:CAP655366 CKK655366:CKL655366 CUG655366:CUH655366 DEC655366:DED655366 DNY655366:DNZ655366 DXU655366:DXV655366 EHQ655366:EHR655366 ERM655366:ERN655366 FBI655366:FBJ655366 FLE655366:FLF655366 FVA655366:FVB655366 GEW655366:GEX655366 GOS655366:GOT655366 GYO655366:GYP655366 HIK655366:HIL655366 HSG655366:HSH655366 ICC655366:ICD655366 ILY655366:ILZ655366 IVU655366:IVV655366 JFQ655366:JFR655366 JPM655366:JPN655366 JZI655366:JZJ655366 KJE655366:KJF655366 KTA655366:KTB655366 LCW655366:LCX655366 LMS655366:LMT655366 LWO655366:LWP655366 MGK655366:MGL655366 MQG655366:MQH655366 NAC655366:NAD655366 NJY655366:NJZ655366 NTU655366:NTV655366 ODQ655366:ODR655366 ONM655366:ONN655366 OXI655366:OXJ655366 PHE655366:PHF655366 PRA655366:PRB655366 QAW655366:QAX655366 QKS655366:QKT655366 QUO655366:QUP655366 REK655366:REL655366 ROG655366:ROH655366 RYC655366:RYD655366 SHY655366:SHZ655366 SRU655366:SRV655366 TBQ655366:TBR655366 TLM655366:TLN655366 TVI655366:TVJ655366 UFE655366:UFF655366 UPA655366:UPB655366 UYW655366:UYX655366 VIS655366:VIT655366 VSO655366:VSP655366 WCK655366:WCL655366 WMG655366:WMH655366 WWC655366:WWD655366 U720902:V720902 JQ720902:JR720902 TM720902:TN720902 ADI720902:ADJ720902 ANE720902:ANF720902 AXA720902:AXB720902 BGW720902:BGX720902 BQS720902:BQT720902 CAO720902:CAP720902 CKK720902:CKL720902 CUG720902:CUH720902 DEC720902:DED720902 DNY720902:DNZ720902 DXU720902:DXV720902 EHQ720902:EHR720902 ERM720902:ERN720902 FBI720902:FBJ720902 FLE720902:FLF720902 FVA720902:FVB720902 GEW720902:GEX720902 GOS720902:GOT720902 GYO720902:GYP720902 HIK720902:HIL720902 HSG720902:HSH720902 ICC720902:ICD720902 ILY720902:ILZ720902 IVU720902:IVV720902 JFQ720902:JFR720902 JPM720902:JPN720902 JZI720902:JZJ720902 KJE720902:KJF720902 KTA720902:KTB720902 LCW720902:LCX720902 LMS720902:LMT720902 LWO720902:LWP720902 MGK720902:MGL720902 MQG720902:MQH720902 NAC720902:NAD720902 NJY720902:NJZ720902 NTU720902:NTV720902 ODQ720902:ODR720902 ONM720902:ONN720902 OXI720902:OXJ720902 PHE720902:PHF720902 PRA720902:PRB720902 QAW720902:QAX720902 QKS720902:QKT720902 QUO720902:QUP720902 REK720902:REL720902 ROG720902:ROH720902 RYC720902:RYD720902 SHY720902:SHZ720902 SRU720902:SRV720902 TBQ720902:TBR720902 TLM720902:TLN720902 TVI720902:TVJ720902 UFE720902:UFF720902 UPA720902:UPB720902 UYW720902:UYX720902 VIS720902:VIT720902 VSO720902:VSP720902 WCK720902:WCL720902 WMG720902:WMH720902 WWC720902:WWD720902 U786438:V786438 JQ786438:JR786438 TM786438:TN786438 ADI786438:ADJ786438 ANE786438:ANF786438 AXA786438:AXB786438 BGW786438:BGX786438 BQS786438:BQT786438 CAO786438:CAP786438 CKK786438:CKL786438 CUG786438:CUH786438 DEC786438:DED786438 DNY786438:DNZ786438 DXU786438:DXV786438 EHQ786438:EHR786438 ERM786438:ERN786438 FBI786438:FBJ786438 FLE786438:FLF786438 FVA786438:FVB786438 GEW786438:GEX786438 GOS786438:GOT786438 GYO786438:GYP786438 HIK786438:HIL786438 HSG786438:HSH786438 ICC786438:ICD786438 ILY786438:ILZ786438 IVU786438:IVV786438 JFQ786438:JFR786438 JPM786438:JPN786438 JZI786438:JZJ786438 KJE786438:KJF786438 KTA786438:KTB786438 LCW786438:LCX786438 LMS786438:LMT786438 LWO786438:LWP786438 MGK786438:MGL786438 MQG786438:MQH786438 NAC786438:NAD786438 NJY786438:NJZ786438 NTU786438:NTV786438 ODQ786438:ODR786438 ONM786438:ONN786438 OXI786438:OXJ786438 PHE786438:PHF786438 PRA786438:PRB786438 QAW786438:QAX786438 QKS786438:QKT786438 QUO786438:QUP786438 REK786438:REL786438 ROG786438:ROH786438 RYC786438:RYD786438 SHY786438:SHZ786438 SRU786438:SRV786438 TBQ786438:TBR786438 TLM786438:TLN786438 TVI786438:TVJ786438 UFE786438:UFF786438 UPA786438:UPB786438 UYW786438:UYX786438 VIS786438:VIT786438 VSO786438:VSP786438 WCK786438:WCL786438 WMG786438:WMH786438 WWC786438:WWD786438 U851974:V851974 JQ851974:JR851974 TM851974:TN851974 ADI851974:ADJ851974 ANE851974:ANF851974 AXA851974:AXB851974 BGW851974:BGX851974 BQS851974:BQT851974 CAO851974:CAP851974 CKK851974:CKL851974 CUG851974:CUH851974 DEC851974:DED851974 DNY851974:DNZ851974 DXU851974:DXV851974 EHQ851974:EHR851974 ERM851974:ERN851974 FBI851974:FBJ851974 FLE851974:FLF851974 FVA851974:FVB851974 GEW851974:GEX851974 GOS851974:GOT851974 GYO851974:GYP851974 HIK851974:HIL851974 HSG851974:HSH851974 ICC851974:ICD851974 ILY851974:ILZ851974 IVU851974:IVV851974 JFQ851974:JFR851974 JPM851974:JPN851974 JZI851974:JZJ851974 KJE851974:KJF851974 KTA851974:KTB851974 LCW851974:LCX851974 LMS851974:LMT851974 LWO851974:LWP851974 MGK851974:MGL851974 MQG851974:MQH851974 NAC851974:NAD851974 NJY851974:NJZ851974 NTU851974:NTV851974 ODQ851974:ODR851974 ONM851974:ONN851974 OXI851974:OXJ851974 PHE851974:PHF851974 PRA851974:PRB851974 QAW851974:QAX851974 QKS851974:QKT851974 QUO851974:QUP851974 REK851974:REL851974 ROG851974:ROH851974 RYC851974:RYD851974 SHY851974:SHZ851974 SRU851974:SRV851974 TBQ851974:TBR851974 TLM851974:TLN851974 TVI851974:TVJ851974 UFE851974:UFF851974 UPA851974:UPB851974 UYW851974:UYX851974 VIS851974:VIT851974 VSO851974:VSP851974 WCK851974:WCL851974 WMG851974:WMH851974 WWC851974:WWD851974 U917510:V917510 JQ917510:JR917510 TM917510:TN917510 ADI917510:ADJ917510 ANE917510:ANF917510 AXA917510:AXB917510 BGW917510:BGX917510 BQS917510:BQT917510 CAO917510:CAP917510 CKK917510:CKL917510 CUG917510:CUH917510 DEC917510:DED917510 DNY917510:DNZ917510 DXU917510:DXV917510 EHQ917510:EHR917510 ERM917510:ERN917510 FBI917510:FBJ917510 FLE917510:FLF917510 FVA917510:FVB917510 GEW917510:GEX917510 GOS917510:GOT917510 GYO917510:GYP917510 HIK917510:HIL917510 HSG917510:HSH917510 ICC917510:ICD917510 ILY917510:ILZ917510 IVU917510:IVV917510 JFQ917510:JFR917510 JPM917510:JPN917510 JZI917510:JZJ917510 KJE917510:KJF917510 KTA917510:KTB917510 LCW917510:LCX917510 LMS917510:LMT917510 LWO917510:LWP917510 MGK917510:MGL917510 MQG917510:MQH917510 NAC917510:NAD917510 NJY917510:NJZ917510 NTU917510:NTV917510 ODQ917510:ODR917510 ONM917510:ONN917510 OXI917510:OXJ917510 PHE917510:PHF917510 PRA917510:PRB917510 QAW917510:QAX917510 QKS917510:QKT917510 QUO917510:QUP917510 REK917510:REL917510 ROG917510:ROH917510 RYC917510:RYD917510 SHY917510:SHZ917510 SRU917510:SRV917510 TBQ917510:TBR917510 TLM917510:TLN917510 TVI917510:TVJ917510 UFE917510:UFF917510 UPA917510:UPB917510 UYW917510:UYX917510 VIS917510:VIT917510 VSO917510:VSP917510 WCK917510:WCL917510 WMG917510:WMH917510 WWC917510:WWD917510 U983046:V983046 JQ983046:JR983046 TM983046:TN983046 ADI983046:ADJ983046 ANE983046:ANF983046 AXA983046:AXB983046 BGW983046:BGX983046 BQS983046:BQT983046 CAO983046:CAP983046 CKK983046:CKL983046 CUG983046:CUH983046 DEC983046:DED983046 DNY983046:DNZ983046 DXU983046:DXV983046 EHQ983046:EHR983046 ERM983046:ERN983046 FBI983046:FBJ983046 FLE983046:FLF983046 FVA983046:FVB983046 GEW983046:GEX983046 GOS983046:GOT983046 GYO983046:GYP983046 HIK983046:HIL983046 HSG983046:HSH983046 ICC983046:ICD983046 ILY983046:ILZ983046 IVU983046:IVV983046 JFQ983046:JFR983046 JPM983046:JPN983046 JZI983046:JZJ983046 KJE983046:KJF983046 KTA983046:KTB983046 LCW983046:LCX983046 LMS983046:LMT983046 LWO983046:LWP983046 MGK983046:MGL983046 MQG983046:MQH983046 NAC983046:NAD983046 NJY983046:NJZ983046 NTU983046:NTV983046 ODQ983046:ODR983046 ONM983046:ONN983046 OXI983046:OXJ983046 PHE983046:PHF983046 PRA983046:PRB983046 QAW983046:QAX983046 QKS983046:QKT983046 QUO983046:QUP983046 REK983046:REL983046 ROG983046:ROH983046 RYC983046:RYD983046 SHY983046:SHZ983046 SRU983046:SRV983046 TBQ983046:TBR983046 TLM983046:TLN983046 TVI983046:TVJ983046 UFE983046:UFF983046 UPA983046:UPB983046 UYW983046:UYX983046 VIS983046:VIT983046 VSO983046:VSP983046 WCK983046:WCL983046 WMG983046:WMH983046 WWC983046:WWD983046">
      <formula1>$D$200:$D$204</formula1>
    </dataValidation>
  </dataValidations>
  <printOptions horizontalCentered="1"/>
  <pageMargins left="0.15748031496062992" right="0.15748031496062992" top="0.49" bottom="0.35433070866141736" header="0.15748031496062992" footer="0.19685039370078741"/>
  <pageSetup paperSize="9" scale="67" orientation="portrait" r:id="rId1"/>
  <headerFooter alignWithMargins="0">
    <oddHeader>&amp;L&amp;G&amp;R&amp;G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sheetPr>
    <tabColor theme="6"/>
    <pageSetUpPr fitToPage="1"/>
  </sheetPr>
  <dimension ref="A1:AI206"/>
  <sheetViews>
    <sheetView showGridLines="0" showZeros="0" tabSelected="1" zoomScaleNormal="50" workbookViewId="0">
      <pane ySplit="10" topLeftCell="A11" activePane="bottomLeft" state="frozen"/>
      <selection activeCell="A7" sqref="A7"/>
      <selection pane="bottomLeft" activeCell="H14" sqref="H14:J14"/>
    </sheetView>
  </sheetViews>
  <sheetFormatPr defaultRowHeight="12.75"/>
  <cols>
    <col min="1" max="1" width="6.7109375" style="43" customWidth="1"/>
    <col min="2" max="2" width="5.7109375" style="43" customWidth="1"/>
    <col min="3" max="3" width="6.28515625" style="113" hidden="1" customWidth="1"/>
    <col min="4" max="4" width="20.7109375" style="157" customWidth="1"/>
    <col min="5" max="5" width="4.7109375" style="157" customWidth="1"/>
    <col min="6" max="6" width="12.7109375" style="157" customWidth="1"/>
    <col min="7" max="7" width="2.7109375" style="43" customWidth="1"/>
    <col min="8" max="9" width="9.85546875" style="43" customWidth="1"/>
    <col min="10" max="10" width="4.7109375" style="43" hidden="1" customWidth="1"/>
    <col min="11" max="11" width="2.7109375" style="43" customWidth="1"/>
    <col min="12" max="13" width="9.85546875" style="43" customWidth="1"/>
    <col min="14" max="14" width="4.7109375" style="43" hidden="1" customWidth="1"/>
    <col min="15" max="15" width="2.7109375" style="43" customWidth="1"/>
    <col min="16" max="17" width="8.85546875" style="157" customWidth="1"/>
    <col min="18" max="18" width="4.7109375" style="157" hidden="1" customWidth="1"/>
    <col min="19" max="19" width="2.7109375" style="157" customWidth="1"/>
    <col min="20" max="20" width="9.85546875" style="159" customWidth="1"/>
    <col min="21" max="22" width="5.28515625" style="159" customWidth="1"/>
    <col min="23" max="23" width="2.7109375" style="157" hidden="1" customWidth="1"/>
    <col min="24" max="24" width="6.85546875" style="43" customWidth="1"/>
    <col min="25" max="26" width="9.140625" style="43" customWidth="1"/>
    <col min="27" max="32" width="12.28515625" style="44" hidden="1" customWidth="1"/>
    <col min="33" max="256" width="9.140625" style="43"/>
    <col min="257" max="257" width="6.7109375" style="43" customWidth="1"/>
    <col min="258" max="258" width="5.7109375" style="43" customWidth="1"/>
    <col min="259" max="259" width="0" style="43" hidden="1" customWidth="1"/>
    <col min="260" max="260" width="20.7109375" style="43" customWidth="1"/>
    <col min="261" max="261" width="4.7109375" style="43" customWidth="1"/>
    <col min="262" max="262" width="12.7109375" style="43" customWidth="1"/>
    <col min="263" max="263" width="2.7109375" style="43" customWidth="1"/>
    <col min="264" max="265" width="9.85546875" style="43" customWidth="1"/>
    <col min="266" max="266" width="0" style="43" hidden="1" customWidth="1"/>
    <col min="267" max="267" width="2.7109375" style="43" customWidth="1"/>
    <col min="268" max="269" width="9.85546875" style="43" customWidth="1"/>
    <col min="270" max="270" width="0" style="43" hidden="1" customWidth="1"/>
    <col min="271" max="271" width="2.7109375" style="43" customWidth="1"/>
    <col min="272" max="273" width="8.85546875" style="43" customWidth="1"/>
    <col min="274" max="274" width="0" style="43" hidden="1" customWidth="1"/>
    <col min="275" max="275" width="2.7109375" style="43" customWidth="1"/>
    <col min="276" max="276" width="9.85546875" style="43" customWidth="1"/>
    <col min="277" max="278" width="5.28515625" style="43" customWidth="1"/>
    <col min="279" max="279" width="0" style="43" hidden="1" customWidth="1"/>
    <col min="280" max="280" width="6.85546875" style="43" customWidth="1"/>
    <col min="281" max="282" width="9.140625" style="43" customWidth="1"/>
    <col min="283" max="288" width="0" style="43" hidden="1" customWidth="1"/>
    <col min="289" max="512" width="9.140625" style="43"/>
    <col min="513" max="513" width="6.7109375" style="43" customWidth="1"/>
    <col min="514" max="514" width="5.7109375" style="43" customWidth="1"/>
    <col min="515" max="515" width="0" style="43" hidden="1" customWidth="1"/>
    <col min="516" max="516" width="20.7109375" style="43" customWidth="1"/>
    <col min="517" max="517" width="4.7109375" style="43" customWidth="1"/>
    <col min="518" max="518" width="12.7109375" style="43" customWidth="1"/>
    <col min="519" max="519" width="2.7109375" style="43" customWidth="1"/>
    <col min="520" max="521" width="9.85546875" style="43" customWidth="1"/>
    <col min="522" max="522" width="0" style="43" hidden="1" customWidth="1"/>
    <col min="523" max="523" width="2.7109375" style="43" customWidth="1"/>
    <col min="524" max="525" width="9.85546875" style="43" customWidth="1"/>
    <col min="526" max="526" width="0" style="43" hidden="1" customWidth="1"/>
    <col min="527" max="527" width="2.7109375" style="43" customWidth="1"/>
    <col min="528" max="529" width="8.85546875" style="43" customWidth="1"/>
    <col min="530" max="530" width="0" style="43" hidden="1" customWidth="1"/>
    <col min="531" max="531" width="2.7109375" style="43" customWidth="1"/>
    <col min="532" max="532" width="9.85546875" style="43" customWidth="1"/>
    <col min="533" max="534" width="5.28515625" style="43" customWidth="1"/>
    <col min="535" max="535" width="0" style="43" hidden="1" customWidth="1"/>
    <col min="536" max="536" width="6.85546875" style="43" customWidth="1"/>
    <col min="537" max="538" width="9.140625" style="43" customWidth="1"/>
    <col min="539" max="544" width="0" style="43" hidden="1" customWidth="1"/>
    <col min="545" max="768" width="9.140625" style="43"/>
    <col min="769" max="769" width="6.7109375" style="43" customWidth="1"/>
    <col min="770" max="770" width="5.7109375" style="43" customWidth="1"/>
    <col min="771" max="771" width="0" style="43" hidden="1" customWidth="1"/>
    <col min="772" max="772" width="20.7109375" style="43" customWidth="1"/>
    <col min="773" max="773" width="4.7109375" style="43" customWidth="1"/>
    <col min="774" max="774" width="12.7109375" style="43" customWidth="1"/>
    <col min="775" max="775" width="2.7109375" style="43" customWidth="1"/>
    <col min="776" max="777" width="9.85546875" style="43" customWidth="1"/>
    <col min="778" max="778" width="0" style="43" hidden="1" customWidth="1"/>
    <col min="779" max="779" width="2.7109375" style="43" customWidth="1"/>
    <col min="780" max="781" width="9.85546875" style="43" customWidth="1"/>
    <col min="782" max="782" width="0" style="43" hidden="1" customWidth="1"/>
    <col min="783" max="783" width="2.7109375" style="43" customWidth="1"/>
    <col min="784" max="785" width="8.85546875" style="43" customWidth="1"/>
    <col min="786" max="786" width="0" style="43" hidden="1" customWidth="1"/>
    <col min="787" max="787" width="2.7109375" style="43" customWidth="1"/>
    <col min="788" max="788" width="9.85546875" style="43" customWidth="1"/>
    <col min="789" max="790" width="5.28515625" style="43" customWidth="1"/>
    <col min="791" max="791" width="0" style="43" hidden="1" customWidth="1"/>
    <col min="792" max="792" width="6.85546875" style="43" customWidth="1"/>
    <col min="793" max="794" width="9.140625" style="43" customWidth="1"/>
    <col min="795" max="800" width="0" style="43" hidden="1" customWidth="1"/>
    <col min="801" max="1024" width="9.140625" style="43"/>
    <col min="1025" max="1025" width="6.7109375" style="43" customWidth="1"/>
    <col min="1026" max="1026" width="5.7109375" style="43" customWidth="1"/>
    <col min="1027" max="1027" width="0" style="43" hidden="1" customWidth="1"/>
    <col min="1028" max="1028" width="20.7109375" style="43" customWidth="1"/>
    <col min="1029" max="1029" width="4.7109375" style="43" customWidth="1"/>
    <col min="1030" max="1030" width="12.7109375" style="43" customWidth="1"/>
    <col min="1031" max="1031" width="2.7109375" style="43" customWidth="1"/>
    <col min="1032" max="1033" width="9.85546875" style="43" customWidth="1"/>
    <col min="1034" max="1034" width="0" style="43" hidden="1" customWidth="1"/>
    <col min="1035" max="1035" width="2.7109375" style="43" customWidth="1"/>
    <col min="1036" max="1037" width="9.85546875" style="43" customWidth="1"/>
    <col min="1038" max="1038" width="0" style="43" hidden="1" customWidth="1"/>
    <col min="1039" max="1039" width="2.7109375" style="43" customWidth="1"/>
    <col min="1040" max="1041" width="8.85546875" style="43" customWidth="1"/>
    <col min="1042" max="1042" width="0" style="43" hidden="1" customWidth="1"/>
    <col min="1043" max="1043" width="2.7109375" style="43" customWidth="1"/>
    <col min="1044" max="1044" width="9.85546875" style="43" customWidth="1"/>
    <col min="1045" max="1046" width="5.28515625" style="43" customWidth="1"/>
    <col min="1047" max="1047" width="0" style="43" hidden="1" customWidth="1"/>
    <col min="1048" max="1048" width="6.85546875" style="43" customWidth="1"/>
    <col min="1049" max="1050" width="9.140625" style="43" customWidth="1"/>
    <col min="1051" max="1056" width="0" style="43" hidden="1" customWidth="1"/>
    <col min="1057" max="1280" width="9.140625" style="43"/>
    <col min="1281" max="1281" width="6.7109375" style="43" customWidth="1"/>
    <col min="1282" max="1282" width="5.7109375" style="43" customWidth="1"/>
    <col min="1283" max="1283" width="0" style="43" hidden="1" customWidth="1"/>
    <col min="1284" max="1284" width="20.7109375" style="43" customWidth="1"/>
    <col min="1285" max="1285" width="4.7109375" style="43" customWidth="1"/>
    <col min="1286" max="1286" width="12.7109375" style="43" customWidth="1"/>
    <col min="1287" max="1287" width="2.7109375" style="43" customWidth="1"/>
    <col min="1288" max="1289" width="9.85546875" style="43" customWidth="1"/>
    <col min="1290" max="1290" width="0" style="43" hidden="1" customWidth="1"/>
    <col min="1291" max="1291" width="2.7109375" style="43" customWidth="1"/>
    <col min="1292" max="1293" width="9.85546875" style="43" customWidth="1"/>
    <col min="1294" max="1294" width="0" style="43" hidden="1" customWidth="1"/>
    <col min="1295" max="1295" width="2.7109375" style="43" customWidth="1"/>
    <col min="1296" max="1297" width="8.85546875" style="43" customWidth="1"/>
    <col min="1298" max="1298" width="0" style="43" hidden="1" customWidth="1"/>
    <col min="1299" max="1299" width="2.7109375" style="43" customWidth="1"/>
    <col min="1300" max="1300" width="9.85546875" style="43" customWidth="1"/>
    <col min="1301" max="1302" width="5.28515625" style="43" customWidth="1"/>
    <col min="1303" max="1303" width="0" style="43" hidden="1" customWidth="1"/>
    <col min="1304" max="1304" width="6.85546875" style="43" customWidth="1"/>
    <col min="1305" max="1306" width="9.140625" style="43" customWidth="1"/>
    <col min="1307" max="1312" width="0" style="43" hidden="1" customWidth="1"/>
    <col min="1313" max="1536" width="9.140625" style="43"/>
    <col min="1537" max="1537" width="6.7109375" style="43" customWidth="1"/>
    <col min="1538" max="1538" width="5.7109375" style="43" customWidth="1"/>
    <col min="1539" max="1539" width="0" style="43" hidden="1" customWidth="1"/>
    <col min="1540" max="1540" width="20.7109375" style="43" customWidth="1"/>
    <col min="1541" max="1541" width="4.7109375" style="43" customWidth="1"/>
    <col min="1542" max="1542" width="12.7109375" style="43" customWidth="1"/>
    <col min="1543" max="1543" width="2.7109375" style="43" customWidth="1"/>
    <col min="1544" max="1545" width="9.85546875" style="43" customWidth="1"/>
    <col min="1546" max="1546" width="0" style="43" hidden="1" customWidth="1"/>
    <col min="1547" max="1547" width="2.7109375" style="43" customWidth="1"/>
    <col min="1548" max="1549" width="9.85546875" style="43" customWidth="1"/>
    <col min="1550" max="1550" width="0" style="43" hidden="1" customWidth="1"/>
    <col min="1551" max="1551" width="2.7109375" style="43" customWidth="1"/>
    <col min="1552" max="1553" width="8.85546875" style="43" customWidth="1"/>
    <col min="1554" max="1554" width="0" style="43" hidden="1" customWidth="1"/>
    <col min="1555" max="1555" width="2.7109375" style="43" customWidth="1"/>
    <col min="1556" max="1556" width="9.85546875" style="43" customWidth="1"/>
    <col min="1557" max="1558" width="5.28515625" style="43" customWidth="1"/>
    <col min="1559" max="1559" width="0" style="43" hidden="1" customWidth="1"/>
    <col min="1560" max="1560" width="6.85546875" style="43" customWidth="1"/>
    <col min="1561" max="1562" width="9.140625" style="43" customWidth="1"/>
    <col min="1563" max="1568" width="0" style="43" hidden="1" customWidth="1"/>
    <col min="1569" max="1792" width="9.140625" style="43"/>
    <col min="1793" max="1793" width="6.7109375" style="43" customWidth="1"/>
    <col min="1794" max="1794" width="5.7109375" style="43" customWidth="1"/>
    <col min="1795" max="1795" width="0" style="43" hidden="1" customWidth="1"/>
    <col min="1796" max="1796" width="20.7109375" style="43" customWidth="1"/>
    <col min="1797" max="1797" width="4.7109375" style="43" customWidth="1"/>
    <col min="1798" max="1798" width="12.7109375" style="43" customWidth="1"/>
    <col min="1799" max="1799" width="2.7109375" style="43" customWidth="1"/>
    <col min="1800" max="1801" width="9.85546875" style="43" customWidth="1"/>
    <col min="1802" max="1802" width="0" style="43" hidden="1" customWidth="1"/>
    <col min="1803" max="1803" width="2.7109375" style="43" customWidth="1"/>
    <col min="1804" max="1805" width="9.85546875" style="43" customWidth="1"/>
    <col min="1806" max="1806" width="0" style="43" hidden="1" customWidth="1"/>
    <col min="1807" max="1807" width="2.7109375" style="43" customWidth="1"/>
    <col min="1808" max="1809" width="8.85546875" style="43" customWidth="1"/>
    <col min="1810" max="1810" width="0" style="43" hidden="1" customWidth="1"/>
    <col min="1811" max="1811" width="2.7109375" style="43" customWidth="1"/>
    <col min="1812" max="1812" width="9.85546875" style="43" customWidth="1"/>
    <col min="1813" max="1814" width="5.28515625" style="43" customWidth="1"/>
    <col min="1815" max="1815" width="0" style="43" hidden="1" customWidth="1"/>
    <col min="1816" max="1816" width="6.85546875" style="43" customWidth="1"/>
    <col min="1817" max="1818" width="9.140625" style="43" customWidth="1"/>
    <col min="1819" max="1824" width="0" style="43" hidden="1" customWidth="1"/>
    <col min="1825" max="2048" width="9.140625" style="43"/>
    <col min="2049" max="2049" width="6.7109375" style="43" customWidth="1"/>
    <col min="2050" max="2050" width="5.7109375" style="43" customWidth="1"/>
    <col min="2051" max="2051" width="0" style="43" hidden="1" customWidth="1"/>
    <col min="2052" max="2052" width="20.7109375" style="43" customWidth="1"/>
    <col min="2053" max="2053" width="4.7109375" style="43" customWidth="1"/>
    <col min="2054" max="2054" width="12.7109375" style="43" customWidth="1"/>
    <col min="2055" max="2055" width="2.7109375" style="43" customWidth="1"/>
    <col min="2056" max="2057" width="9.85546875" style="43" customWidth="1"/>
    <col min="2058" max="2058" width="0" style="43" hidden="1" customWidth="1"/>
    <col min="2059" max="2059" width="2.7109375" style="43" customWidth="1"/>
    <col min="2060" max="2061" width="9.85546875" style="43" customWidth="1"/>
    <col min="2062" max="2062" width="0" style="43" hidden="1" customWidth="1"/>
    <col min="2063" max="2063" width="2.7109375" style="43" customWidth="1"/>
    <col min="2064" max="2065" width="8.85546875" style="43" customWidth="1"/>
    <col min="2066" max="2066" width="0" style="43" hidden="1" customWidth="1"/>
    <col min="2067" max="2067" width="2.7109375" style="43" customWidth="1"/>
    <col min="2068" max="2068" width="9.85546875" style="43" customWidth="1"/>
    <col min="2069" max="2070" width="5.28515625" style="43" customWidth="1"/>
    <col min="2071" max="2071" width="0" style="43" hidden="1" customWidth="1"/>
    <col min="2072" max="2072" width="6.85546875" style="43" customWidth="1"/>
    <col min="2073" max="2074" width="9.140625" style="43" customWidth="1"/>
    <col min="2075" max="2080" width="0" style="43" hidden="1" customWidth="1"/>
    <col min="2081" max="2304" width="9.140625" style="43"/>
    <col min="2305" max="2305" width="6.7109375" style="43" customWidth="1"/>
    <col min="2306" max="2306" width="5.7109375" style="43" customWidth="1"/>
    <col min="2307" max="2307" width="0" style="43" hidden="1" customWidth="1"/>
    <col min="2308" max="2308" width="20.7109375" style="43" customWidth="1"/>
    <col min="2309" max="2309" width="4.7109375" style="43" customWidth="1"/>
    <col min="2310" max="2310" width="12.7109375" style="43" customWidth="1"/>
    <col min="2311" max="2311" width="2.7109375" style="43" customWidth="1"/>
    <col min="2312" max="2313" width="9.85546875" style="43" customWidth="1"/>
    <col min="2314" max="2314" width="0" style="43" hidden="1" customWidth="1"/>
    <col min="2315" max="2315" width="2.7109375" style="43" customWidth="1"/>
    <col min="2316" max="2317" width="9.85546875" style="43" customWidth="1"/>
    <col min="2318" max="2318" width="0" style="43" hidden="1" customWidth="1"/>
    <col min="2319" max="2319" width="2.7109375" style="43" customWidth="1"/>
    <col min="2320" max="2321" width="8.85546875" style="43" customWidth="1"/>
    <col min="2322" max="2322" width="0" style="43" hidden="1" customWidth="1"/>
    <col min="2323" max="2323" width="2.7109375" style="43" customWidth="1"/>
    <col min="2324" max="2324" width="9.85546875" style="43" customWidth="1"/>
    <col min="2325" max="2326" width="5.28515625" style="43" customWidth="1"/>
    <col min="2327" max="2327" width="0" style="43" hidden="1" customWidth="1"/>
    <col min="2328" max="2328" width="6.85546875" style="43" customWidth="1"/>
    <col min="2329" max="2330" width="9.140625" style="43" customWidth="1"/>
    <col min="2331" max="2336" width="0" style="43" hidden="1" customWidth="1"/>
    <col min="2337" max="2560" width="9.140625" style="43"/>
    <col min="2561" max="2561" width="6.7109375" style="43" customWidth="1"/>
    <col min="2562" max="2562" width="5.7109375" style="43" customWidth="1"/>
    <col min="2563" max="2563" width="0" style="43" hidden="1" customWidth="1"/>
    <col min="2564" max="2564" width="20.7109375" style="43" customWidth="1"/>
    <col min="2565" max="2565" width="4.7109375" style="43" customWidth="1"/>
    <col min="2566" max="2566" width="12.7109375" style="43" customWidth="1"/>
    <col min="2567" max="2567" width="2.7109375" style="43" customWidth="1"/>
    <col min="2568" max="2569" width="9.85546875" style="43" customWidth="1"/>
    <col min="2570" max="2570" width="0" style="43" hidden="1" customWidth="1"/>
    <col min="2571" max="2571" width="2.7109375" style="43" customWidth="1"/>
    <col min="2572" max="2573" width="9.85546875" style="43" customWidth="1"/>
    <col min="2574" max="2574" width="0" style="43" hidden="1" customWidth="1"/>
    <col min="2575" max="2575" width="2.7109375" style="43" customWidth="1"/>
    <col min="2576" max="2577" width="8.85546875" style="43" customWidth="1"/>
    <col min="2578" max="2578" width="0" style="43" hidden="1" customWidth="1"/>
    <col min="2579" max="2579" width="2.7109375" style="43" customWidth="1"/>
    <col min="2580" max="2580" width="9.85546875" style="43" customWidth="1"/>
    <col min="2581" max="2582" width="5.28515625" style="43" customWidth="1"/>
    <col min="2583" max="2583" width="0" style="43" hidden="1" customWidth="1"/>
    <col min="2584" max="2584" width="6.85546875" style="43" customWidth="1"/>
    <col min="2585" max="2586" width="9.140625" style="43" customWidth="1"/>
    <col min="2587" max="2592" width="0" style="43" hidden="1" customWidth="1"/>
    <col min="2593" max="2816" width="9.140625" style="43"/>
    <col min="2817" max="2817" width="6.7109375" style="43" customWidth="1"/>
    <col min="2818" max="2818" width="5.7109375" style="43" customWidth="1"/>
    <col min="2819" max="2819" width="0" style="43" hidden="1" customWidth="1"/>
    <col min="2820" max="2820" width="20.7109375" style="43" customWidth="1"/>
    <col min="2821" max="2821" width="4.7109375" style="43" customWidth="1"/>
    <col min="2822" max="2822" width="12.7109375" style="43" customWidth="1"/>
    <col min="2823" max="2823" width="2.7109375" style="43" customWidth="1"/>
    <col min="2824" max="2825" width="9.85546875" style="43" customWidth="1"/>
    <col min="2826" max="2826" width="0" style="43" hidden="1" customWidth="1"/>
    <col min="2827" max="2827" width="2.7109375" style="43" customWidth="1"/>
    <col min="2828" max="2829" width="9.85546875" style="43" customWidth="1"/>
    <col min="2830" max="2830" width="0" style="43" hidden="1" customWidth="1"/>
    <col min="2831" max="2831" width="2.7109375" style="43" customWidth="1"/>
    <col min="2832" max="2833" width="8.85546875" style="43" customWidth="1"/>
    <col min="2834" max="2834" width="0" style="43" hidden="1" customWidth="1"/>
    <col min="2835" max="2835" width="2.7109375" style="43" customWidth="1"/>
    <col min="2836" max="2836" width="9.85546875" style="43" customWidth="1"/>
    <col min="2837" max="2838" width="5.28515625" style="43" customWidth="1"/>
    <col min="2839" max="2839" width="0" style="43" hidden="1" customWidth="1"/>
    <col min="2840" max="2840" width="6.85546875" style="43" customWidth="1"/>
    <col min="2841" max="2842" width="9.140625" style="43" customWidth="1"/>
    <col min="2843" max="2848" width="0" style="43" hidden="1" customWidth="1"/>
    <col min="2849" max="3072" width="9.140625" style="43"/>
    <col min="3073" max="3073" width="6.7109375" style="43" customWidth="1"/>
    <col min="3074" max="3074" width="5.7109375" style="43" customWidth="1"/>
    <col min="3075" max="3075" width="0" style="43" hidden="1" customWidth="1"/>
    <col min="3076" max="3076" width="20.7109375" style="43" customWidth="1"/>
    <col min="3077" max="3077" width="4.7109375" style="43" customWidth="1"/>
    <col min="3078" max="3078" width="12.7109375" style="43" customWidth="1"/>
    <col min="3079" max="3079" width="2.7109375" style="43" customWidth="1"/>
    <col min="3080" max="3081" width="9.85546875" style="43" customWidth="1"/>
    <col min="3082" max="3082" width="0" style="43" hidden="1" customWidth="1"/>
    <col min="3083" max="3083" width="2.7109375" style="43" customWidth="1"/>
    <col min="3084" max="3085" width="9.85546875" style="43" customWidth="1"/>
    <col min="3086" max="3086" width="0" style="43" hidden="1" customWidth="1"/>
    <col min="3087" max="3087" width="2.7109375" style="43" customWidth="1"/>
    <col min="3088" max="3089" width="8.85546875" style="43" customWidth="1"/>
    <col min="3090" max="3090" width="0" style="43" hidden="1" customWidth="1"/>
    <col min="3091" max="3091" width="2.7109375" style="43" customWidth="1"/>
    <col min="3092" max="3092" width="9.85546875" style="43" customWidth="1"/>
    <col min="3093" max="3094" width="5.28515625" style="43" customWidth="1"/>
    <col min="3095" max="3095" width="0" style="43" hidden="1" customWidth="1"/>
    <col min="3096" max="3096" width="6.85546875" style="43" customWidth="1"/>
    <col min="3097" max="3098" width="9.140625" style="43" customWidth="1"/>
    <col min="3099" max="3104" width="0" style="43" hidden="1" customWidth="1"/>
    <col min="3105" max="3328" width="9.140625" style="43"/>
    <col min="3329" max="3329" width="6.7109375" style="43" customWidth="1"/>
    <col min="3330" max="3330" width="5.7109375" style="43" customWidth="1"/>
    <col min="3331" max="3331" width="0" style="43" hidden="1" customWidth="1"/>
    <col min="3332" max="3332" width="20.7109375" style="43" customWidth="1"/>
    <col min="3333" max="3333" width="4.7109375" style="43" customWidth="1"/>
    <col min="3334" max="3334" width="12.7109375" style="43" customWidth="1"/>
    <col min="3335" max="3335" width="2.7109375" style="43" customWidth="1"/>
    <col min="3336" max="3337" width="9.85546875" style="43" customWidth="1"/>
    <col min="3338" max="3338" width="0" style="43" hidden="1" customWidth="1"/>
    <col min="3339" max="3339" width="2.7109375" style="43" customWidth="1"/>
    <col min="3340" max="3341" width="9.85546875" style="43" customWidth="1"/>
    <col min="3342" max="3342" width="0" style="43" hidden="1" customWidth="1"/>
    <col min="3343" max="3343" width="2.7109375" style="43" customWidth="1"/>
    <col min="3344" max="3345" width="8.85546875" style="43" customWidth="1"/>
    <col min="3346" max="3346" width="0" style="43" hidden="1" customWidth="1"/>
    <col min="3347" max="3347" width="2.7109375" style="43" customWidth="1"/>
    <col min="3348" max="3348" width="9.85546875" style="43" customWidth="1"/>
    <col min="3349" max="3350" width="5.28515625" style="43" customWidth="1"/>
    <col min="3351" max="3351" width="0" style="43" hidden="1" customWidth="1"/>
    <col min="3352" max="3352" width="6.85546875" style="43" customWidth="1"/>
    <col min="3353" max="3354" width="9.140625" style="43" customWidth="1"/>
    <col min="3355" max="3360" width="0" style="43" hidden="1" customWidth="1"/>
    <col min="3361" max="3584" width="9.140625" style="43"/>
    <col min="3585" max="3585" width="6.7109375" style="43" customWidth="1"/>
    <col min="3586" max="3586" width="5.7109375" style="43" customWidth="1"/>
    <col min="3587" max="3587" width="0" style="43" hidden="1" customWidth="1"/>
    <col min="3588" max="3588" width="20.7109375" style="43" customWidth="1"/>
    <col min="3589" max="3589" width="4.7109375" style="43" customWidth="1"/>
    <col min="3590" max="3590" width="12.7109375" style="43" customWidth="1"/>
    <col min="3591" max="3591" width="2.7109375" style="43" customWidth="1"/>
    <col min="3592" max="3593" width="9.85546875" style="43" customWidth="1"/>
    <col min="3594" max="3594" width="0" style="43" hidden="1" customWidth="1"/>
    <col min="3595" max="3595" width="2.7109375" style="43" customWidth="1"/>
    <col min="3596" max="3597" width="9.85546875" style="43" customWidth="1"/>
    <col min="3598" max="3598" width="0" style="43" hidden="1" customWidth="1"/>
    <col min="3599" max="3599" width="2.7109375" style="43" customWidth="1"/>
    <col min="3600" max="3601" width="8.85546875" style="43" customWidth="1"/>
    <col min="3602" max="3602" width="0" style="43" hidden="1" customWidth="1"/>
    <col min="3603" max="3603" width="2.7109375" style="43" customWidth="1"/>
    <col min="3604" max="3604" width="9.85546875" style="43" customWidth="1"/>
    <col min="3605" max="3606" width="5.28515625" style="43" customWidth="1"/>
    <col min="3607" max="3607" width="0" style="43" hidden="1" customWidth="1"/>
    <col min="3608" max="3608" width="6.85546875" style="43" customWidth="1"/>
    <col min="3609" max="3610" width="9.140625" style="43" customWidth="1"/>
    <col min="3611" max="3616" width="0" style="43" hidden="1" customWidth="1"/>
    <col min="3617" max="3840" width="9.140625" style="43"/>
    <col min="3841" max="3841" width="6.7109375" style="43" customWidth="1"/>
    <col min="3842" max="3842" width="5.7109375" style="43" customWidth="1"/>
    <col min="3843" max="3843" width="0" style="43" hidden="1" customWidth="1"/>
    <col min="3844" max="3844" width="20.7109375" style="43" customWidth="1"/>
    <col min="3845" max="3845" width="4.7109375" style="43" customWidth="1"/>
    <col min="3846" max="3846" width="12.7109375" style="43" customWidth="1"/>
    <col min="3847" max="3847" width="2.7109375" style="43" customWidth="1"/>
    <col min="3848" max="3849" width="9.85546875" style="43" customWidth="1"/>
    <col min="3850" max="3850" width="0" style="43" hidden="1" customWidth="1"/>
    <col min="3851" max="3851" width="2.7109375" style="43" customWidth="1"/>
    <col min="3852" max="3853" width="9.85546875" style="43" customWidth="1"/>
    <col min="3854" max="3854" width="0" style="43" hidden="1" customWidth="1"/>
    <col min="3855" max="3855" width="2.7109375" style="43" customWidth="1"/>
    <col min="3856" max="3857" width="8.85546875" style="43" customWidth="1"/>
    <col min="3858" max="3858" width="0" style="43" hidden="1" customWidth="1"/>
    <col min="3859" max="3859" width="2.7109375" style="43" customWidth="1"/>
    <col min="3860" max="3860" width="9.85546875" style="43" customWidth="1"/>
    <col min="3861" max="3862" width="5.28515625" style="43" customWidth="1"/>
    <col min="3863" max="3863" width="0" style="43" hidden="1" customWidth="1"/>
    <col min="3864" max="3864" width="6.85546875" style="43" customWidth="1"/>
    <col min="3865" max="3866" width="9.140625" style="43" customWidth="1"/>
    <col min="3867" max="3872" width="0" style="43" hidden="1" customWidth="1"/>
    <col min="3873" max="4096" width="9.140625" style="43"/>
    <col min="4097" max="4097" width="6.7109375" style="43" customWidth="1"/>
    <col min="4098" max="4098" width="5.7109375" style="43" customWidth="1"/>
    <col min="4099" max="4099" width="0" style="43" hidden="1" customWidth="1"/>
    <col min="4100" max="4100" width="20.7109375" style="43" customWidth="1"/>
    <col min="4101" max="4101" width="4.7109375" style="43" customWidth="1"/>
    <col min="4102" max="4102" width="12.7109375" style="43" customWidth="1"/>
    <col min="4103" max="4103" width="2.7109375" style="43" customWidth="1"/>
    <col min="4104" max="4105" width="9.85546875" style="43" customWidth="1"/>
    <col min="4106" max="4106" width="0" style="43" hidden="1" customWidth="1"/>
    <col min="4107" max="4107" width="2.7109375" style="43" customWidth="1"/>
    <col min="4108" max="4109" width="9.85546875" style="43" customWidth="1"/>
    <col min="4110" max="4110" width="0" style="43" hidden="1" customWidth="1"/>
    <col min="4111" max="4111" width="2.7109375" style="43" customWidth="1"/>
    <col min="4112" max="4113" width="8.85546875" style="43" customWidth="1"/>
    <col min="4114" max="4114" width="0" style="43" hidden="1" customWidth="1"/>
    <col min="4115" max="4115" width="2.7109375" style="43" customWidth="1"/>
    <col min="4116" max="4116" width="9.85546875" style="43" customWidth="1"/>
    <col min="4117" max="4118" width="5.28515625" style="43" customWidth="1"/>
    <col min="4119" max="4119" width="0" style="43" hidden="1" customWidth="1"/>
    <col min="4120" max="4120" width="6.85546875" style="43" customWidth="1"/>
    <col min="4121" max="4122" width="9.140625" style="43" customWidth="1"/>
    <col min="4123" max="4128" width="0" style="43" hidden="1" customWidth="1"/>
    <col min="4129" max="4352" width="9.140625" style="43"/>
    <col min="4353" max="4353" width="6.7109375" style="43" customWidth="1"/>
    <col min="4354" max="4354" width="5.7109375" style="43" customWidth="1"/>
    <col min="4355" max="4355" width="0" style="43" hidden="1" customWidth="1"/>
    <col min="4356" max="4356" width="20.7109375" style="43" customWidth="1"/>
    <col min="4357" max="4357" width="4.7109375" style="43" customWidth="1"/>
    <col min="4358" max="4358" width="12.7109375" style="43" customWidth="1"/>
    <col min="4359" max="4359" width="2.7109375" style="43" customWidth="1"/>
    <col min="4360" max="4361" width="9.85546875" style="43" customWidth="1"/>
    <col min="4362" max="4362" width="0" style="43" hidden="1" customWidth="1"/>
    <col min="4363" max="4363" width="2.7109375" style="43" customWidth="1"/>
    <col min="4364" max="4365" width="9.85546875" style="43" customWidth="1"/>
    <col min="4366" max="4366" width="0" style="43" hidden="1" customWidth="1"/>
    <col min="4367" max="4367" width="2.7109375" style="43" customWidth="1"/>
    <col min="4368" max="4369" width="8.85546875" style="43" customWidth="1"/>
    <col min="4370" max="4370" width="0" style="43" hidden="1" customWidth="1"/>
    <col min="4371" max="4371" width="2.7109375" style="43" customWidth="1"/>
    <col min="4372" max="4372" width="9.85546875" style="43" customWidth="1"/>
    <col min="4373" max="4374" width="5.28515625" style="43" customWidth="1"/>
    <col min="4375" max="4375" width="0" style="43" hidden="1" customWidth="1"/>
    <col min="4376" max="4376" width="6.85546875" style="43" customWidth="1"/>
    <col min="4377" max="4378" width="9.140625" style="43" customWidth="1"/>
    <col min="4379" max="4384" width="0" style="43" hidden="1" customWidth="1"/>
    <col min="4385" max="4608" width="9.140625" style="43"/>
    <col min="4609" max="4609" width="6.7109375" style="43" customWidth="1"/>
    <col min="4610" max="4610" width="5.7109375" style="43" customWidth="1"/>
    <col min="4611" max="4611" width="0" style="43" hidden="1" customWidth="1"/>
    <col min="4612" max="4612" width="20.7109375" style="43" customWidth="1"/>
    <col min="4613" max="4613" width="4.7109375" style="43" customWidth="1"/>
    <col min="4614" max="4614" width="12.7109375" style="43" customWidth="1"/>
    <col min="4615" max="4615" width="2.7109375" style="43" customWidth="1"/>
    <col min="4616" max="4617" width="9.85546875" style="43" customWidth="1"/>
    <col min="4618" max="4618" width="0" style="43" hidden="1" customWidth="1"/>
    <col min="4619" max="4619" width="2.7109375" style="43" customWidth="1"/>
    <col min="4620" max="4621" width="9.85546875" style="43" customWidth="1"/>
    <col min="4622" max="4622" width="0" style="43" hidden="1" customWidth="1"/>
    <col min="4623" max="4623" width="2.7109375" style="43" customWidth="1"/>
    <col min="4624" max="4625" width="8.85546875" style="43" customWidth="1"/>
    <col min="4626" max="4626" width="0" style="43" hidden="1" customWidth="1"/>
    <col min="4627" max="4627" width="2.7109375" style="43" customWidth="1"/>
    <col min="4628" max="4628" width="9.85546875" style="43" customWidth="1"/>
    <col min="4629" max="4630" width="5.28515625" style="43" customWidth="1"/>
    <col min="4631" max="4631" width="0" style="43" hidden="1" customWidth="1"/>
    <col min="4632" max="4632" width="6.85546875" style="43" customWidth="1"/>
    <col min="4633" max="4634" width="9.140625" style="43" customWidth="1"/>
    <col min="4635" max="4640" width="0" style="43" hidden="1" customWidth="1"/>
    <col min="4641" max="4864" width="9.140625" style="43"/>
    <col min="4865" max="4865" width="6.7109375" style="43" customWidth="1"/>
    <col min="4866" max="4866" width="5.7109375" style="43" customWidth="1"/>
    <col min="4867" max="4867" width="0" style="43" hidden="1" customWidth="1"/>
    <col min="4868" max="4868" width="20.7109375" style="43" customWidth="1"/>
    <col min="4869" max="4869" width="4.7109375" style="43" customWidth="1"/>
    <col min="4870" max="4870" width="12.7109375" style="43" customWidth="1"/>
    <col min="4871" max="4871" width="2.7109375" style="43" customWidth="1"/>
    <col min="4872" max="4873" width="9.85546875" style="43" customWidth="1"/>
    <col min="4874" max="4874" width="0" style="43" hidden="1" customWidth="1"/>
    <col min="4875" max="4875" width="2.7109375" style="43" customWidth="1"/>
    <col min="4876" max="4877" width="9.85546875" style="43" customWidth="1"/>
    <col min="4878" max="4878" width="0" style="43" hidden="1" customWidth="1"/>
    <col min="4879" max="4879" width="2.7109375" style="43" customWidth="1"/>
    <col min="4880" max="4881" width="8.85546875" style="43" customWidth="1"/>
    <col min="4882" max="4882" width="0" style="43" hidden="1" customWidth="1"/>
    <col min="4883" max="4883" width="2.7109375" style="43" customWidth="1"/>
    <col min="4884" max="4884" width="9.85546875" style="43" customWidth="1"/>
    <col min="4885" max="4886" width="5.28515625" style="43" customWidth="1"/>
    <col min="4887" max="4887" width="0" style="43" hidden="1" customWidth="1"/>
    <col min="4888" max="4888" width="6.85546875" style="43" customWidth="1"/>
    <col min="4889" max="4890" width="9.140625" style="43" customWidth="1"/>
    <col min="4891" max="4896" width="0" style="43" hidden="1" customWidth="1"/>
    <col min="4897" max="5120" width="9.140625" style="43"/>
    <col min="5121" max="5121" width="6.7109375" style="43" customWidth="1"/>
    <col min="5122" max="5122" width="5.7109375" style="43" customWidth="1"/>
    <col min="5123" max="5123" width="0" style="43" hidden="1" customWidth="1"/>
    <col min="5124" max="5124" width="20.7109375" style="43" customWidth="1"/>
    <col min="5125" max="5125" width="4.7109375" style="43" customWidth="1"/>
    <col min="5126" max="5126" width="12.7109375" style="43" customWidth="1"/>
    <col min="5127" max="5127" width="2.7109375" style="43" customWidth="1"/>
    <col min="5128" max="5129" width="9.85546875" style="43" customWidth="1"/>
    <col min="5130" max="5130" width="0" style="43" hidden="1" customWidth="1"/>
    <col min="5131" max="5131" width="2.7109375" style="43" customWidth="1"/>
    <col min="5132" max="5133" width="9.85546875" style="43" customWidth="1"/>
    <col min="5134" max="5134" width="0" style="43" hidden="1" customWidth="1"/>
    <col min="5135" max="5135" width="2.7109375" style="43" customWidth="1"/>
    <col min="5136" max="5137" width="8.85546875" style="43" customWidth="1"/>
    <col min="5138" max="5138" width="0" style="43" hidden="1" customWidth="1"/>
    <col min="5139" max="5139" width="2.7109375" style="43" customWidth="1"/>
    <col min="5140" max="5140" width="9.85546875" style="43" customWidth="1"/>
    <col min="5141" max="5142" width="5.28515625" style="43" customWidth="1"/>
    <col min="5143" max="5143" width="0" style="43" hidden="1" customWidth="1"/>
    <col min="5144" max="5144" width="6.85546875" style="43" customWidth="1"/>
    <col min="5145" max="5146" width="9.140625" style="43" customWidth="1"/>
    <col min="5147" max="5152" width="0" style="43" hidden="1" customWidth="1"/>
    <col min="5153" max="5376" width="9.140625" style="43"/>
    <col min="5377" max="5377" width="6.7109375" style="43" customWidth="1"/>
    <col min="5378" max="5378" width="5.7109375" style="43" customWidth="1"/>
    <col min="5379" max="5379" width="0" style="43" hidden="1" customWidth="1"/>
    <col min="5380" max="5380" width="20.7109375" style="43" customWidth="1"/>
    <col min="5381" max="5381" width="4.7109375" style="43" customWidth="1"/>
    <col min="5382" max="5382" width="12.7109375" style="43" customWidth="1"/>
    <col min="5383" max="5383" width="2.7109375" style="43" customWidth="1"/>
    <col min="5384" max="5385" width="9.85546875" style="43" customWidth="1"/>
    <col min="5386" max="5386" width="0" style="43" hidden="1" customWidth="1"/>
    <col min="5387" max="5387" width="2.7109375" style="43" customWidth="1"/>
    <col min="5388" max="5389" width="9.85546875" style="43" customWidth="1"/>
    <col min="5390" max="5390" width="0" style="43" hidden="1" customWidth="1"/>
    <col min="5391" max="5391" width="2.7109375" style="43" customWidth="1"/>
    <col min="5392" max="5393" width="8.85546875" style="43" customWidth="1"/>
    <col min="5394" max="5394" width="0" style="43" hidden="1" customWidth="1"/>
    <col min="5395" max="5395" width="2.7109375" style="43" customWidth="1"/>
    <col min="5396" max="5396" width="9.85546875" style="43" customWidth="1"/>
    <col min="5397" max="5398" width="5.28515625" style="43" customWidth="1"/>
    <col min="5399" max="5399" width="0" style="43" hidden="1" customWidth="1"/>
    <col min="5400" max="5400" width="6.85546875" style="43" customWidth="1"/>
    <col min="5401" max="5402" width="9.140625" style="43" customWidth="1"/>
    <col min="5403" max="5408" width="0" style="43" hidden="1" customWidth="1"/>
    <col min="5409" max="5632" width="9.140625" style="43"/>
    <col min="5633" max="5633" width="6.7109375" style="43" customWidth="1"/>
    <col min="5634" max="5634" width="5.7109375" style="43" customWidth="1"/>
    <col min="5635" max="5635" width="0" style="43" hidden="1" customWidth="1"/>
    <col min="5636" max="5636" width="20.7109375" style="43" customWidth="1"/>
    <col min="5637" max="5637" width="4.7109375" style="43" customWidth="1"/>
    <col min="5638" max="5638" width="12.7109375" style="43" customWidth="1"/>
    <col min="5639" max="5639" width="2.7109375" style="43" customWidth="1"/>
    <col min="5640" max="5641" width="9.85546875" style="43" customWidth="1"/>
    <col min="5642" max="5642" width="0" style="43" hidden="1" customWidth="1"/>
    <col min="5643" max="5643" width="2.7109375" style="43" customWidth="1"/>
    <col min="5644" max="5645" width="9.85546875" style="43" customWidth="1"/>
    <col min="5646" max="5646" width="0" style="43" hidden="1" customWidth="1"/>
    <col min="5647" max="5647" width="2.7109375" style="43" customWidth="1"/>
    <col min="5648" max="5649" width="8.85546875" style="43" customWidth="1"/>
    <col min="5650" max="5650" width="0" style="43" hidden="1" customWidth="1"/>
    <col min="5651" max="5651" width="2.7109375" style="43" customWidth="1"/>
    <col min="5652" max="5652" width="9.85546875" style="43" customWidth="1"/>
    <col min="5653" max="5654" width="5.28515625" style="43" customWidth="1"/>
    <col min="5655" max="5655" width="0" style="43" hidden="1" customWidth="1"/>
    <col min="5656" max="5656" width="6.85546875" style="43" customWidth="1"/>
    <col min="5657" max="5658" width="9.140625" style="43" customWidth="1"/>
    <col min="5659" max="5664" width="0" style="43" hidden="1" customWidth="1"/>
    <col min="5665" max="5888" width="9.140625" style="43"/>
    <col min="5889" max="5889" width="6.7109375" style="43" customWidth="1"/>
    <col min="5890" max="5890" width="5.7109375" style="43" customWidth="1"/>
    <col min="5891" max="5891" width="0" style="43" hidden="1" customWidth="1"/>
    <col min="5892" max="5892" width="20.7109375" style="43" customWidth="1"/>
    <col min="5893" max="5893" width="4.7109375" style="43" customWidth="1"/>
    <col min="5894" max="5894" width="12.7109375" style="43" customWidth="1"/>
    <col min="5895" max="5895" width="2.7109375" style="43" customWidth="1"/>
    <col min="5896" max="5897" width="9.85546875" style="43" customWidth="1"/>
    <col min="5898" max="5898" width="0" style="43" hidden="1" customWidth="1"/>
    <col min="5899" max="5899" width="2.7109375" style="43" customWidth="1"/>
    <col min="5900" max="5901" width="9.85546875" style="43" customWidth="1"/>
    <col min="5902" max="5902" width="0" style="43" hidden="1" customWidth="1"/>
    <col min="5903" max="5903" width="2.7109375" style="43" customWidth="1"/>
    <col min="5904" max="5905" width="8.85546875" style="43" customWidth="1"/>
    <col min="5906" max="5906" width="0" style="43" hidden="1" customWidth="1"/>
    <col min="5907" max="5907" width="2.7109375" style="43" customWidth="1"/>
    <col min="5908" max="5908" width="9.85546875" style="43" customWidth="1"/>
    <col min="5909" max="5910" width="5.28515625" style="43" customWidth="1"/>
    <col min="5911" max="5911" width="0" style="43" hidden="1" customWidth="1"/>
    <col min="5912" max="5912" width="6.85546875" style="43" customWidth="1"/>
    <col min="5913" max="5914" width="9.140625" style="43" customWidth="1"/>
    <col min="5915" max="5920" width="0" style="43" hidden="1" customWidth="1"/>
    <col min="5921" max="6144" width="9.140625" style="43"/>
    <col min="6145" max="6145" width="6.7109375" style="43" customWidth="1"/>
    <col min="6146" max="6146" width="5.7109375" style="43" customWidth="1"/>
    <col min="6147" max="6147" width="0" style="43" hidden="1" customWidth="1"/>
    <col min="6148" max="6148" width="20.7109375" style="43" customWidth="1"/>
    <col min="6149" max="6149" width="4.7109375" style="43" customWidth="1"/>
    <col min="6150" max="6150" width="12.7109375" style="43" customWidth="1"/>
    <col min="6151" max="6151" width="2.7109375" style="43" customWidth="1"/>
    <col min="6152" max="6153" width="9.85546875" style="43" customWidth="1"/>
    <col min="6154" max="6154" width="0" style="43" hidden="1" customWidth="1"/>
    <col min="6155" max="6155" width="2.7109375" style="43" customWidth="1"/>
    <col min="6156" max="6157" width="9.85546875" style="43" customWidth="1"/>
    <col min="6158" max="6158" width="0" style="43" hidden="1" customWidth="1"/>
    <col min="6159" max="6159" width="2.7109375" style="43" customWidth="1"/>
    <col min="6160" max="6161" width="8.85546875" style="43" customWidth="1"/>
    <col min="6162" max="6162" width="0" style="43" hidden="1" customWidth="1"/>
    <col min="6163" max="6163" width="2.7109375" style="43" customWidth="1"/>
    <col min="6164" max="6164" width="9.85546875" style="43" customWidth="1"/>
    <col min="6165" max="6166" width="5.28515625" style="43" customWidth="1"/>
    <col min="6167" max="6167" width="0" style="43" hidden="1" customWidth="1"/>
    <col min="6168" max="6168" width="6.85546875" style="43" customWidth="1"/>
    <col min="6169" max="6170" width="9.140625" style="43" customWidth="1"/>
    <col min="6171" max="6176" width="0" style="43" hidden="1" customWidth="1"/>
    <col min="6177" max="6400" width="9.140625" style="43"/>
    <col min="6401" max="6401" width="6.7109375" style="43" customWidth="1"/>
    <col min="6402" max="6402" width="5.7109375" style="43" customWidth="1"/>
    <col min="6403" max="6403" width="0" style="43" hidden="1" customWidth="1"/>
    <col min="6404" max="6404" width="20.7109375" style="43" customWidth="1"/>
    <col min="6405" max="6405" width="4.7109375" style="43" customWidth="1"/>
    <col min="6406" max="6406" width="12.7109375" style="43" customWidth="1"/>
    <col min="6407" max="6407" width="2.7109375" style="43" customWidth="1"/>
    <col min="6408" max="6409" width="9.85546875" style="43" customWidth="1"/>
    <col min="6410" max="6410" width="0" style="43" hidden="1" customWidth="1"/>
    <col min="6411" max="6411" width="2.7109375" style="43" customWidth="1"/>
    <col min="6412" max="6413" width="9.85546875" style="43" customWidth="1"/>
    <col min="6414" max="6414" width="0" style="43" hidden="1" customWidth="1"/>
    <col min="6415" max="6415" width="2.7109375" style="43" customWidth="1"/>
    <col min="6416" max="6417" width="8.85546875" style="43" customWidth="1"/>
    <col min="6418" max="6418" width="0" style="43" hidden="1" customWidth="1"/>
    <col min="6419" max="6419" width="2.7109375" style="43" customWidth="1"/>
    <col min="6420" max="6420" width="9.85546875" style="43" customWidth="1"/>
    <col min="6421" max="6422" width="5.28515625" style="43" customWidth="1"/>
    <col min="6423" max="6423" width="0" style="43" hidden="1" customWidth="1"/>
    <col min="6424" max="6424" width="6.85546875" style="43" customWidth="1"/>
    <col min="6425" max="6426" width="9.140625" style="43" customWidth="1"/>
    <col min="6427" max="6432" width="0" style="43" hidden="1" customWidth="1"/>
    <col min="6433" max="6656" width="9.140625" style="43"/>
    <col min="6657" max="6657" width="6.7109375" style="43" customWidth="1"/>
    <col min="6658" max="6658" width="5.7109375" style="43" customWidth="1"/>
    <col min="6659" max="6659" width="0" style="43" hidden="1" customWidth="1"/>
    <col min="6660" max="6660" width="20.7109375" style="43" customWidth="1"/>
    <col min="6661" max="6661" width="4.7109375" style="43" customWidth="1"/>
    <col min="6662" max="6662" width="12.7109375" style="43" customWidth="1"/>
    <col min="6663" max="6663" width="2.7109375" style="43" customWidth="1"/>
    <col min="6664" max="6665" width="9.85546875" style="43" customWidth="1"/>
    <col min="6666" max="6666" width="0" style="43" hidden="1" customWidth="1"/>
    <col min="6667" max="6667" width="2.7109375" style="43" customWidth="1"/>
    <col min="6668" max="6669" width="9.85546875" style="43" customWidth="1"/>
    <col min="6670" max="6670" width="0" style="43" hidden="1" customWidth="1"/>
    <col min="6671" max="6671" width="2.7109375" style="43" customWidth="1"/>
    <col min="6672" max="6673" width="8.85546875" style="43" customWidth="1"/>
    <col min="6674" max="6674" width="0" style="43" hidden="1" customWidth="1"/>
    <col min="6675" max="6675" width="2.7109375" style="43" customWidth="1"/>
    <col min="6676" max="6676" width="9.85546875" style="43" customWidth="1"/>
    <col min="6677" max="6678" width="5.28515625" style="43" customWidth="1"/>
    <col min="6679" max="6679" width="0" style="43" hidden="1" customWidth="1"/>
    <col min="6680" max="6680" width="6.85546875" style="43" customWidth="1"/>
    <col min="6681" max="6682" width="9.140625" style="43" customWidth="1"/>
    <col min="6683" max="6688" width="0" style="43" hidden="1" customWidth="1"/>
    <col min="6689" max="6912" width="9.140625" style="43"/>
    <col min="6913" max="6913" width="6.7109375" style="43" customWidth="1"/>
    <col min="6914" max="6914" width="5.7109375" style="43" customWidth="1"/>
    <col min="6915" max="6915" width="0" style="43" hidden="1" customWidth="1"/>
    <col min="6916" max="6916" width="20.7109375" style="43" customWidth="1"/>
    <col min="6917" max="6917" width="4.7109375" style="43" customWidth="1"/>
    <col min="6918" max="6918" width="12.7109375" style="43" customWidth="1"/>
    <col min="6919" max="6919" width="2.7109375" style="43" customWidth="1"/>
    <col min="6920" max="6921" width="9.85546875" style="43" customWidth="1"/>
    <col min="6922" max="6922" width="0" style="43" hidden="1" customWidth="1"/>
    <col min="6923" max="6923" width="2.7109375" style="43" customWidth="1"/>
    <col min="6924" max="6925" width="9.85546875" style="43" customWidth="1"/>
    <col min="6926" max="6926" width="0" style="43" hidden="1" customWidth="1"/>
    <col min="6927" max="6927" width="2.7109375" style="43" customWidth="1"/>
    <col min="6928" max="6929" width="8.85546875" style="43" customWidth="1"/>
    <col min="6930" max="6930" width="0" style="43" hidden="1" customWidth="1"/>
    <col min="6931" max="6931" width="2.7109375" style="43" customWidth="1"/>
    <col min="6932" max="6932" width="9.85546875" style="43" customWidth="1"/>
    <col min="6933" max="6934" width="5.28515625" style="43" customWidth="1"/>
    <col min="6935" max="6935" width="0" style="43" hidden="1" customWidth="1"/>
    <col min="6936" max="6936" width="6.85546875" style="43" customWidth="1"/>
    <col min="6937" max="6938" width="9.140625" style="43" customWidth="1"/>
    <col min="6939" max="6944" width="0" style="43" hidden="1" customWidth="1"/>
    <col min="6945" max="7168" width="9.140625" style="43"/>
    <col min="7169" max="7169" width="6.7109375" style="43" customWidth="1"/>
    <col min="7170" max="7170" width="5.7109375" style="43" customWidth="1"/>
    <col min="7171" max="7171" width="0" style="43" hidden="1" customWidth="1"/>
    <col min="7172" max="7172" width="20.7109375" style="43" customWidth="1"/>
    <col min="7173" max="7173" width="4.7109375" style="43" customWidth="1"/>
    <col min="7174" max="7174" width="12.7109375" style="43" customWidth="1"/>
    <col min="7175" max="7175" width="2.7109375" style="43" customWidth="1"/>
    <col min="7176" max="7177" width="9.85546875" style="43" customWidth="1"/>
    <col min="7178" max="7178" width="0" style="43" hidden="1" customWidth="1"/>
    <col min="7179" max="7179" width="2.7109375" style="43" customWidth="1"/>
    <col min="7180" max="7181" width="9.85546875" style="43" customWidth="1"/>
    <col min="7182" max="7182" width="0" style="43" hidden="1" customWidth="1"/>
    <col min="7183" max="7183" width="2.7109375" style="43" customWidth="1"/>
    <col min="7184" max="7185" width="8.85546875" style="43" customWidth="1"/>
    <col min="7186" max="7186" width="0" style="43" hidden="1" customWidth="1"/>
    <col min="7187" max="7187" width="2.7109375" style="43" customWidth="1"/>
    <col min="7188" max="7188" width="9.85546875" style="43" customWidth="1"/>
    <col min="7189" max="7190" width="5.28515625" style="43" customWidth="1"/>
    <col min="7191" max="7191" width="0" style="43" hidden="1" customWidth="1"/>
    <col min="7192" max="7192" width="6.85546875" style="43" customWidth="1"/>
    <col min="7193" max="7194" width="9.140625" style="43" customWidth="1"/>
    <col min="7195" max="7200" width="0" style="43" hidden="1" customWidth="1"/>
    <col min="7201" max="7424" width="9.140625" style="43"/>
    <col min="7425" max="7425" width="6.7109375" style="43" customWidth="1"/>
    <col min="7426" max="7426" width="5.7109375" style="43" customWidth="1"/>
    <col min="7427" max="7427" width="0" style="43" hidden="1" customWidth="1"/>
    <col min="7428" max="7428" width="20.7109375" style="43" customWidth="1"/>
    <col min="7429" max="7429" width="4.7109375" style="43" customWidth="1"/>
    <col min="7430" max="7430" width="12.7109375" style="43" customWidth="1"/>
    <col min="7431" max="7431" width="2.7109375" style="43" customWidth="1"/>
    <col min="7432" max="7433" width="9.85546875" style="43" customWidth="1"/>
    <col min="7434" max="7434" width="0" style="43" hidden="1" customWidth="1"/>
    <col min="7435" max="7435" width="2.7109375" style="43" customWidth="1"/>
    <col min="7436" max="7437" width="9.85546875" style="43" customWidth="1"/>
    <col min="7438" max="7438" width="0" style="43" hidden="1" customWidth="1"/>
    <col min="7439" max="7439" width="2.7109375" style="43" customWidth="1"/>
    <col min="7440" max="7441" width="8.85546875" style="43" customWidth="1"/>
    <col min="7442" max="7442" width="0" style="43" hidden="1" customWidth="1"/>
    <col min="7443" max="7443" width="2.7109375" style="43" customWidth="1"/>
    <col min="7444" max="7444" width="9.85546875" style="43" customWidth="1"/>
    <col min="7445" max="7446" width="5.28515625" style="43" customWidth="1"/>
    <col min="7447" max="7447" width="0" style="43" hidden="1" customWidth="1"/>
    <col min="7448" max="7448" width="6.85546875" style="43" customWidth="1"/>
    <col min="7449" max="7450" width="9.140625" style="43" customWidth="1"/>
    <col min="7451" max="7456" width="0" style="43" hidden="1" customWidth="1"/>
    <col min="7457" max="7680" width="9.140625" style="43"/>
    <col min="7681" max="7681" width="6.7109375" style="43" customWidth="1"/>
    <col min="7682" max="7682" width="5.7109375" style="43" customWidth="1"/>
    <col min="7683" max="7683" width="0" style="43" hidden="1" customWidth="1"/>
    <col min="7684" max="7684" width="20.7109375" style="43" customWidth="1"/>
    <col min="7685" max="7685" width="4.7109375" style="43" customWidth="1"/>
    <col min="7686" max="7686" width="12.7109375" style="43" customWidth="1"/>
    <col min="7687" max="7687" width="2.7109375" style="43" customWidth="1"/>
    <col min="7688" max="7689" width="9.85546875" style="43" customWidth="1"/>
    <col min="7690" max="7690" width="0" style="43" hidden="1" customWidth="1"/>
    <col min="7691" max="7691" width="2.7109375" style="43" customWidth="1"/>
    <col min="7692" max="7693" width="9.85546875" style="43" customWidth="1"/>
    <col min="7694" max="7694" width="0" style="43" hidden="1" customWidth="1"/>
    <col min="7695" max="7695" width="2.7109375" style="43" customWidth="1"/>
    <col min="7696" max="7697" width="8.85546875" style="43" customWidth="1"/>
    <col min="7698" max="7698" width="0" style="43" hidden="1" customWidth="1"/>
    <col min="7699" max="7699" width="2.7109375" style="43" customWidth="1"/>
    <col min="7700" max="7700" width="9.85546875" style="43" customWidth="1"/>
    <col min="7701" max="7702" width="5.28515625" style="43" customWidth="1"/>
    <col min="7703" max="7703" width="0" style="43" hidden="1" customWidth="1"/>
    <col min="7704" max="7704" width="6.85546875" style="43" customWidth="1"/>
    <col min="7705" max="7706" width="9.140625" style="43" customWidth="1"/>
    <col min="7707" max="7712" width="0" style="43" hidden="1" customWidth="1"/>
    <col min="7713" max="7936" width="9.140625" style="43"/>
    <col min="7937" max="7937" width="6.7109375" style="43" customWidth="1"/>
    <col min="7938" max="7938" width="5.7109375" style="43" customWidth="1"/>
    <col min="7939" max="7939" width="0" style="43" hidden="1" customWidth="1"/>
    <col min="7940" max="7940" width="20.7109375" style="43" customWidth="1"/>
    <col min="7941" max="7941" width="4.7109375" style="43" customWidth="1"/>
    <col min="7942" max="7942" width="12.7109375" style="43" customWidth="1"/>
    <col min="7943" max="7943" width="2.7109375" style="43" customWidth="1"/>
    <col min="7944" max="7945" width="9.85546875" style="43" customWidth="1"/>
    <col min="7946" max="7946" width="0" style="43" hidden="1" customWidth="1"/>
    <col min="7947" max="7947" width="2.7109375" style="43" customWidth="1"/>
    <col min="7948" max="7949" width="9.85546875" style="43" customWidth="1"/>
    <col min="7950" max="7950" width="0" style="43" hidden="1" customWidth="1"/>
    <col min="7951" max="7951" width="2.7109375" style="43" customWidth="1"/>
    <col min="7952" max="7953" width="8.85546875" style="43" customWidth="1"/>
    <col min="7954" max="7954" width="0" style="43" hidden="1" customWidth="1"/>
    <col min="7955" max="7955" width="2.7109375" style="43" customWidth="1"/>
    <col min="7956" max="7956" width="9.85546875" style="43" customWidth="1"/>
    <col min="7957" max="7958" width="5.28515625" style="43" customWidth="1"/>
    <col min="7959" max="7959" width="0" style="43" hidden="1" customWidth="1"/>
    <col min="7960" max="7960" width="6.85546875" style="43" customWidth="1"/>
    <col min="7961" max="7962" width="9.140625" style="43" customWidth="1"/>
    <col min="7963" max="7968" width="0" style="43" hidden="1" customWidth="1"/>
    <col min="7969" max="8192" width="9.140625" style="43"/>
    <col min="8193" max="8193" width="6.7109375" style="43" customWidth="1"/>
    <col min="8194" max="8194" width="5.7109375" style="43" customWidth="1"/>
    <col min="8195" max="8195" width="0" style="43" hidden="1" customWidth="1"/>
    <col min="8196" max="8196" width="20.7109375" style="43" customWidth="1"/>
    <col min="8197" max="8197" width="4.7109375" style="43" customWidth="1"/>
    <col min="8198" max="8198" width="12.7109375" style="43" customWidth="1"/>
    <col min="8199" max="8199" width="2.7109375" style="43" customWidth="1"/>
    <col min="8200" max="8201" width="9.85546875" style="43" customWidth="1"/>
    <col min="8202" max="8202" width="0" style="43" hidden="1" customWidth="1"/>
    <col min="8203" max="8203" width="2.7109375" style="43" customWidth="1"/>
    <col min="8204" max="8205" width="9.85546875" style="43" customWidth="1"/>
    <col min="8206" max="8206" width="0" style="43" hidden="1" customWidth="1"/>
    <col min="8207" max="8207" width="2.7109375" style="43" customWidth="1"/>
    <col min="8208" max="8209" width="8.85546875" style="43" customWidth="1"/>
    <col min="8210" max="8210" width="0" style="43" hidden="1" customWidth="1"/>
    <col min="8211" max="8211" width="2.7109375" style="43" customWidth="1"/>
    <col min="8212" max="8212" width="9.85546875" style="43" customWidth="1"/>
    <col min="8213" max="8214" width="5.28515625" style="43" customWidth="1"/>
    <col min="8215" max="8215" width="0" style="43" hidden="1" customWidth="1"/>
    <col min="8216" max="8216" width="6.85546875" style="43" customWidth="1"/>
    <col min="8217" max="8218" width="9.140625" style="43" customWidth="1"/>
    <col min="8219" max="8224" width="0" style="43" hidden="1" customWidth="1"/>
    <col min="8225" max="8448" width="9.140625" style="43"/>
    <col min="8449" max="8449" width="6.7109375" style="43" customWidth="1"/>
    <col min="8450" max="8450" width="5.7109375" style="43" customWidth="1"/>
    <col min="8451" max="8451" width="0" style="43" hidden="1" customWidth="1"/>
    <col min="8452" max="8452" width="20.7109375" style="43" customWidth="1"/>
    <col min="8453" max="8453" width="4.7109375" style="43" customWidth="1"/>
    <col min="8454" max="8454" width="12.7109375" style="43" customWidth="1"/>
    <col min="8455" max="8455" width="2.7109375" style="43" customWidth="1"/>
    <col min="8456" max="8457" width="9.85546875" style="43" customWidth="1"/>
    <col min="8458" max="8458" width="0" style="43" hidden="1" customWidth="1"/>
    <col min="8459" max="8459" width="2.7109375" style="43" customWidth="1"/>
    <col min="8460" max="8461" width="9.85546875" style="43" customWidth="1"/>
    <col min="8462" max="8462" width="0" style="43" hidden="1" customWidth="1"/>
    <col min="8463" max="8463" width="2.7109375" style="43" customWidth="1"/>
    <col min="8464" max="8465" width="8.85546875" style="43" customWidth="1"/>
    <col min="8466" max="8466" width="0" style="43" hidden="1" customWidth="1"/>
    <col min="8467" max="8467" width="2.7109375" style="43" customWidth="1"/>
    <col min="8468" max="8468" width="9.85546875" style="43" customWidth="1"/>
    <col min="8469" max="8470" width="5.28515625" style="43" customWidth="1"/>
    <col min="8471" max="8471" width="0" style="43" hidden="1" customWidth="1"/>
    <col min="8472" max="8472" width="6.85546875" style="43" customWidth="1"/>
    <col min="8473" max="8474" width="9.140625" style="43" customWidth="1"/>
    <col min="8475" max="8480" width="0" style="43" hidden="1" customWidth="1"/>
    <col min="8481" max="8704" width="9.140625" style="43"/>
    <col min="8705" max="8705" width="6.7109375" style="43" customWidth="1"/>
    <col min="8706" max="8706" width="5.7109375" style="43" customWidth="1"/>
    <col min="8707" max="8707" width="0" style="43" hidden="1" customWidth="1"/>
    <col min="8708" max="8708" width="20.7109375" style="43" customWidth="1"/>
    <col min="8709" max="8709" width="4.7109375" style="43" customWidth="1"/>
    <col min="8710" max="8710" width="12.7109375" style="43" customWidth="1"/>
    <col min="8711" max="8711" width="2.7109375" style="43" customWidth="1"/>
    <col min="8712" max="8713" width="9.85546875" style="43" customWidth="1"/>
    <col min="8714" max="8714" width="0" style="43" hidden="1" customWidth="1"/>
    <col min="8715" max="8715" width="2.7109375" style="43" customWidth="1"/>
    <col min="8716" max="8717" width="9.85546875" style="43" customWidth="1"/>
    <col min="8718" max="8718" width="0" style="43" hidden="1" customWidth="1"/>
    <col min="8719" max="8719" width="2.7109375" style="43" customWidth="1"/>
    <col min="8720" max="8721" width="8.85546875" style="43" customWidth="1"/>
    <col min="8722" max="8722" width="0" style="43" hidden="1" customWidth="1"/>
    <col min="8723" max="8723" width="2.7109375" style="43" customWidth="1"/>
    <col min="8724" max="8724" width="9.85546875" style="43" customWidth="1"/>
    <col min="8725" max="8726" width="5.28515625" style="43" customWidth="1"/>
    <col min="8727" max="8727" width="0" style="43" hidden="1" customWidth="1"/>
    <col min="8728" max="8728" width="6.85546875" style="43" customWidth="1"/>
    <col min="8729" max="8730" width="9.140625" style="43" customWidth="1"/>
    <col min="8731" max="8736" width="0" style="43" hidden="1" customWidth="1"/>
    <col min="8737" max="8960" width="9.140625" style="43"/>
    <col min="8961" max="8961" width="6.7109375" style="43" customWidth="1"/>
    <col min="8962" max="8962" width="5.7109375" style="43" customWidth="1"/>
    <col min="8963" max="8963" width="0" style="43" hidden="1" customWidth="1"/>
    <col min="8964" max="8964" width="20.7109375" style="43" customWidth="1"/>
    <col min="8965" max="8965" width="4.7109375" style="43" customWidth="1"/>
    <col min="8966" max="8966" width="12.7109375" style="43" customWidth="1"/>
    <col min="8967" max="8967" width="2.7109375" style="43" customWidth="1"/>
    <col min="8968" max="8969" width="9.85546875" style="43" customWidth="1"/>
    <col min="8970" max="8970" width="0" style="43" hidden="1" customWidth="1"/>
    <col min="8971" max="8971" width="2.7109375" style="43" customWidth="1"/>
    <col min="8972" max="8973" width="9.85546875" style="43" customWidth="1"/>
    <col min="8974" max="8974" width="0" style="43" hidden="1" customWidth="1"/>
    <col min="8975" max="8975" width="2.7109375" style="43" customWidth="1"/>
    <col min="8976" max="8977" width="8.85546875" style="43" customWidth="1"/>
    <col min="8978" max="8978" width="0" style="43" hidden="1" customWidth="1"/>
    <col min="8979" max="8979" width="2.7109375" style="43" customWidth="1"/>
    <col min="8980" max="8980" width="9.85546875" style="43" customWidth="1"/>
    <col min="8981" max="8982" width="5.28515625" style="43" customWidth="1"/>
    <col min="8983" max="8983" width="0" style="43" hidden="1" customWidth="1"/>
    <col min="8984" max="8984" width="6.85546875" style="43" customWidth="1"/>
    <col min="8985" max="8986" width="9.140625" style="43" customWidth="1"/>
    <col min="8987" max="8992" width="0" style="43" hidden="1" customWidth="1"/>
    <col min="8993" max="9216" width="9.140625" style="43"/>
    <col min="9217" max="9217" width="6.7109375" style="43" customWidth="1"/>
    <col min="9218" max="9218" width="5.7109375" style="43" customWidth="1"/>
    <col min="9219" max="9219" width="0" style="43" hidden="1" customWidth="1"/>
    <col min="9220" max="9220" width="20.7109375" style="43" customWidth="1"/>
    <col min="9221" max="9221" width="4.7109375" style="43" customWidth="1"/>
    <col min="9222" max="9222" width="12.7109375" style="43" customWidth="1"/>
    <col min="9223" max="9223" width="2.7109375" style="43" customWidth="1"/>
    <col min="9224" max="9225" width="9.85546875" style="43" customWidth="1"/>
    <col min="9226" max="9226" width="0" style="43" hidden="1" customWidth="1"/>
    <col min="9227" max="9227" width="2.7109375" style="43" customWidth="1"/>
    <col min="9228" max="9229" width="9.85546875" style="43" customWidth="1"/>
    <col min="9230" max="9230" width="0" style="43" hidden="1" customWidth="1"/>
    <col min="9231" max="9231" width="2.7109375" style="43" customWidth="1"/>
    <col min="9232" max="9233" width="8.85546875" style="43" customWidth="1"/>
    <col min="9234" max="9234" width="0" style="43" hidden="1" customWidth="1"/>
    <col min="9235" max="9235" width="2.7109375" style="43" customWidth="1"/>
    <col min="9236" max="9236" width="9.85546875" style="43" customWidth="1"/>
    <col min="9237" max="9238" width="5.28515625" style="43" customWidth="1"/>
    <col min="9239" max="9239" width="0" style="43" hidden="1" customWidth="1"/>
    <col min="9240" max="9240" width="6.85546875" style="43" customWidth="1"/>
    <col min="9241" max="9242" width="9.140625" style="43" customWidth="1"/>
    <col min="9243" max="9248" width="0" style="43" hidden="1" customWidth="1"/>
    <col min="9249" max="9472" width="9.140625" style="43"/>
    <col min="9473" max="9473" width="6.7109375" style="43" customWidth="1"/>
    <col min="9474" max="9474" width="5.7109375" style="43" customWidth="1"/>
    <col min="9475" max="9475" width="0" style="43" hidden="1" customWidth="1"/>
    <col min="9476" max="9476" width="20.7109375" style="43" customWidth="1"/>
    <col min="9477" max="9477" width="4.7109375" style="43" customWidth="1"/>
    <col min="9478" max="9478" width="12.7109375" style="43" customWidth="1"/>
    <col min="9479" max="9479" width="2.7109375" style="43" customWidth="1"/>
    <col min="9480" max="9481" width="9.85546875" style="43" customWidth="1"/>
    <col min="9482" max="9482" width="0" style="43" hidden="1" customWidth="1"/>
    <col min="9483" max="9483" width="2.7109375" style="43" customWidth="1"/>
    <col min="9484" max="9485" width="9.85546875" style="43" customWidth="1"/>
    <col min="9486" max="9486" width="0" style="43" hidden="1" customWidth="1"/>
    <col min="9487" max="9487" width="2.7109375" style="43" customWidth="1"/>
    <col min="9488" max="9489" width="8.85546875" style="43" customWidth="1"/>
    <col min="9490" max="9490" width="0" style="43" hidden="1" customWidth="1"/>
    <col min="9491" max="9491" width="2.7109375" style="43" customWidth="1"/>
    <col min="9492" max="9492" width="9.85546875" style="43" customWidth="1"/>
    <col min="9493" max="9494" width="5.28515625" style="43" customWidth="1"/>
    <col min="9495" max="9495" width="0" style="43" hidden="1" customWidth="1"/>
    <col min="9496" max="9496" width="6.85546875" style="43" customWidth="1"/>
    <col min="9497" max="9498" width="9.140625" style="43" customWidth="1"/>
    <col min="9499" max="9504" width="0" style="43" hidden="1" customWidth="1"/>
    <col min="9505" max="9728" width="9.140625" style="43"/>
    <col min="9729" max="9729" width="6.7109375" style="43" customWidth="1"/>
    <col min="9730" max="9730" width="5.7109375" style="43" customWidth="1"/>
    <col min="9731" max="9731" width="0" style="43" hidden="1" customWidth="1"/>
    <col min="9732" max="9732" width="20.7109375" style="43" customWidth="1"/>
    <col min="9733" max="9733" width="4.7109375" style="43" customWidth="1"/>
    <col min="9734" max="9734" width="12.7109375" style="43" customWidth="1"/>
    <col min="9735" max="9735" width="2.7109375" style="43" customWidth="1"/>
    <col min="9736" max="9737" width="9.85546875" style="43" customWidth="1"/>
    <col min="9738" max="9738" width="0" style="43" hidden="1" customWidth="1"/>
    <col min="9739" max="9739" width="2.7109375" style="43" customWidth="1"/>
    <col min="9740" max="9741" width="9.85546875" style="43" customWidth="1"/>
    <col min="9742" max="9742" width="0" style="43" hidden="1" customWidth="1"/>
    <col min="9743" max="9743" width="2.7109375" style="43" customWidth="1"/>
    <col min="9744" max="9745" width="8.85546875" style="43" customWidth="1"/>
    <col min="9746" max="9746" width="0" style="43" hidden="1" customWidth="1"/>
    <col min="9747" max="9747" width="2.7109375" style="43" customWidth="1"/>
    <col min="9748" max="9748" width="9.85546875" style="43" customWidth="1"/>
    <col min="9749" max="9750" width="5.28515625" style="43" customWidth="1"/>
    <col min="9751" max="9751" width="0" style="43" hidden="1" customWidth="1"/>
    <col min="9752" max="9752" width="6.85546875" style="43" customWidth="1"/>
    <col min="9753" max="9754" width="9.140625" style="43" customWidth="1"/>
    <col min="9755" max="9760" width="0" style="43" hidden="1" customWidth="1"/>
    <col min="9761" max="9984" width="9.140625" style="43"/>
    <col min="9985" max="9985" width="6.7109375" style="43" customWidth="1"/>
    <col min="9986" max="9986" width="5.7109375" style="43" customWidth="1"/>
    <col min="9987" max="9987" width="0" style="43" hidden="1" customWidth="1"/>
    <col min="9988" max="9988" width="20.7109375" style="43" customWidth="1"/>
    <col min="9989" max="9989" width="4.7109375" style="43" customWidth="1"/>
    <col min="9990" max="9990" width="12.7109375" style="43" customWidth="1"/>
    <col min="9991" max="9991" width="2.7109375" style="43" customWidth="1"/>
    <col min="9992" max="9993" width="9.85546875" style="43" customWidth="1"/>
    <col min="9994" max="9994" width="0" style="43" hidden="1" customWidth="1"/>
    <col min="9995" max="9995" width="2.7109375" style="43" customWidth="1"/>
    <col min="9996" max="9997" width="9.85546875" style="43" customWidth="1"/>
    <col min="9998" max="9998" width="0" style="43" hidden="1" customWidth="1"/>
    <col min="9999" max="9999" width="2.7109375" style="43" customWidth="1"/>
    <col min="10000" max="10001" width="8.85546875" style="43" customWidth="1"/>
    <col min="10002" max="10002" width="0" style="43" hidden="1" customWidth="1"/>
    <col min="10003" max="10003" width="2.7109375" style="43" customWidth="1"/>
    <col min="10004" max="10004" width="9.85546875" style="43" customWidth="1"/>
    <col min="10005" max="10006" width="5.28515625" style="43" customWidth="1"/>
    <col min="10007" max="10007" width="0" style="43" hidden="1" customWidth="1"/>
    <col min="10008" max="10008" width="6.85546875" style="43" customWidth="1"/>
    <col min="10009" max="10010" width="9.140625" style="43" customWidth="1"/>
    <col min="10011" max="10016" width="0" style="43" hidden="1" customWidth="1"/>
    <col min="10017" max="10240" width="9.140625" style="43"/>
    <col min="10241" max="10241" width="6.7109375" style="43" customWidth="1"/>
    <col min="10242" max="10242" width="5.7109375" style="43" customWidth="1"/>
    <col min="10243" max="10243" width="0" style="43" hidden="1" customWidth="1"/>
    <col min="10244" max="10244" width="20.7109375" style="43" customWidth="1"/>
    <col min="10245" max="10245" width="4.7109375" style="43" customWidth="1"/>
    <col min="10246" max="10246" width="12.7109375" style="43" customWidth="1"/>
    <col min="10247" max="10247" width="2.7109375" style="43" customWidth="1"/>
    <col min="10248" max="10249" width="9.85546875" style="43" customWidth="1"/>
    <col min="10250" max="10250" width="0" style="43" hidden="1" customWidth="1"/>
    <col min="10251" max="10251" width="2.7109375" style="43" customWidth="1"/>
    <col min="10252" max="10253" width="9.85546875" style="43" customWidth="1"/>
    <col min="10254" max="10254" width="0" style="43" hidden="1" customWidth="1"/>
    <col min="10255" max="10255" width="2.7109375" style="43" customWidth="1"/>
    <col min="10256" max="10257" width="8.85546875" style="43" customWidth="1"/>
    <col min="10258" max="10258" width="0" style="43" hidden="1" customWidth="1"/>
    <col min="10259" max="10259" width="2.7109375" style="43" customWidth="1"/>
    <col min="10260" max="10260" width="9.85546875" style="43" customWidth="1"/>
    <col min="10261" max="10262" width="5.28515625" style="43" customWidth="1"/>
    <col min="10263" max="10263" width="0" style="43" hidden="1" customWidth="1"/>
    <col min="10264" max="10264" width="6.85546875" style="43" customWidth="1"/>
    <col min="10265" max="10266" width="9.140625" style="43" customWidth="1"/>
    <col min="10267" max="10272" width="0" style="43" hidden="1" customWidth="1"/>
    <col min="10273" max="10496" width="9.140625" style="43"/>
    <col min="10497" max="10497" width="6.7109375" style="43" customWidth="1"/>
    <col min="10498" max="10498" width="5.7109375" style="43" customWidth="1"/>
    <col min="10499" max="10499" width="0" style="43" hidden="1" customWidth="1"/>
    <col min="10500" max="10500" width="20.7109375" style="43" customWidth="1"/>
    <col min="10501" max="10501" width="4.7109375" style="43" customWidth="1"/>
    <col min="10502" max="10502" width="12.7109375" style="43" customWidth="1"/>
    <col min="10503" max="10503" width="2.7109375" style="43" customWidth="1"/>
    <col min="10504" max="10505" width="9.85546875" style="43" customWidth="1"/>
    <col min="10506" max="10506" width="0" style="43" hidden="1" customWidth="1"/>
    <col min="10507" max="10507" width="2.7109375" style="43" customWidth="1"/>
    <col min="10508" max="10509" width="9.85546875" style="43" customWidth="1"/>
    <col min="10510" max="10510" width="0" style="43" hidden="1" customWidth="1"/>
    <col min="10511" max="10511" width="2.7109375" style="43" customWidth="1"/>
    <col min="10512" max="10513" width="8.85546875" style="43" customWidth="1"/>
    <col min="10514" max="10514" width="0" style="43" hidden="1" customWidth="1"/>
    <col min="10515" max="10515" width="2.7109375" style="43" customWidth="1"/>
    <col min="10516" max="10516" width="9.85546875" style="43" customWidth="1"/>
    <col min="10517" max="10518" width="5.28515625" style="43" customWidth="1"/>
    <col min="10519" max="10519" width="0" style="43" hidden="1" customWidth="1"/>
    <col min="10520" max="10520" width="6.85546875" style="43" customWidth="1"/>
    <col min="10521" max="10522" width="9.140625" style="43" customWidth="1"/>
    <col min="10523" max="10528" width="0" style="43" hidden="1" customWidth="1"/>
    <col min="10529" max="10752" width="9.140625" style="43"/>
    <col min="10753" max="10753" width="6.7109375" style="43" customWidth="1"/>
    <col min="10754" max="10754" width="5.7109375" style="43" customWidth="1"/>
    <col min="10755" max="10755" width="0" style="43" hidden="1" customWidth="1"/>
    <col min="10756" max="10756" width="20.7109375" style="43" customWidth="1"/>
    <col min="10757" max="10757" width="4.7109375" style="43" customWidth="1"/>
    <col min="10758" max="10758" width="12.7109375" style="43" customWidth="1"/>
    <col min="10759" max="10759" width="2.7109375" style="43" customWidth="1"/>
    <col min="10760" max="10761" width="9.85546875" style="43" customWidth="1"/>
    <col min="10762" max="10762" width="0" style="43" hidden="1" customWidth="1"/>
    <col min="10763" max="10763" width="2.7109375" style="43" customWidth="1"/>
    <col min="10764" max="10765" width="9.85546875" style="43" customWidth="1"/>
    <col min="10766" max="10766" width="0" style="43" hidden="1" customWidth="1"/>
    <col min="10767" max="10767" width="2.7109375" style="43" customWidth="1"/>
    <col min="10768" max="10769" width="8.85546875" style="43" customWidth="1"/>
    <col min="10770" max="10770" width="0" style="43" hidden="1" customWidth="1"/>
    <col min="10771" max="10771" width="2.7109375" style="43" customWidth="1"/>
    <col min="10772" max="10772" width="9.85546875" style="43" customWidth="1"/>
    <col min="10773" max="10774" width="5.28515625" style="43" customWidth="1"/>
    <col min="10775" max="10775" width="0" style="43" hidden="1" customWidth="1"/>
    <col min="10776" max="10776" width="6.85546875" style="43" customWidth="1"/>
    <col min="10777" max="10778" width="9.140625" style="43" customWidth="1"/>
    <col min="10779" max="10784" width="0" style="43" hidden="1" customWidth="1"/>
    <col min="10785" max="11008" width="9.140625" style="43"/>
    <col min="11009" max="11009" width="6.7109375" style="43" customWidth="1"/>
    <col min="11010" max="11010" width="5.7109375" style="43" customWidth="1"/>
    <col min="11011" max="11011" width="0" style="43" hidden="1" customWidth="1"/>
    <col min="11012" max="11012" width="20.7109375" style="43" customWidth="1"/>
    <col min="11013" max="11013" width="4.7109375" style="43" customWidth="1"/>
    <col min="11014" max="11014" width="12.7109375" style="43" customWidth="1"/>
    <col min="11015" max="11015" width="2.7109375" style="43" customWidth="1"/>
    <col min="11016" max="11017" width="9.85546875" style="43" customWidth="1"/>
    <col min="11018" max="11018" width="0" style="43" hidden="1" customWidth="1"/>
    <col min="11019" max="11019" width="2.7109375" style="43" customWidth="1"/>
    <col min="11020" max="11021" width="9.85546875" style="43" customWidth="1"/>
    <col min="11022" max="11022" width="0" style="43" hidden="1" customWidth="1"/>
    <col min="11023" max="11023" width="2.7109375" style="43" customWidth="1"/>
    <col min="11024" max="11025" width="8.85546875" style="43" customWidth="1"/>
    <col min="11026" max="11026" width="0" style="43" hidden="1" customWidth="1"/>
    <col min="11027" max="11027" width="2.7109375" style="43" customWidth="1"/>
    <col min="11028" max="11028" width="9.85546875" style="43" customWidth="1"/>
    <col min="11029" max="11030" width="5.28515625" style="43" customWidth="1"/>
    <col min="11031" max="11031" width="0" style="43" hidden="1" customWidth="1"/>
    <col min="11032" max="11032" width="6.85546875" style="43" customWidth="1"/>
    <col min="11033" max="11034" width="9.140625" style="43" customWidth="1"/>
    <col min="11035" max="11040" width="0" style="43" hidden="1" customWidth="1"/>
    <col min="11041" max="11264" width="9.140625" style="43"/>
    <col min="11265" max="11265" width="6.7109375" style="43" customWidth="1"/>
    <col min="11266" max="11266" width="5.7109375" style="43" customWidth="1"/>
    <col min="11267" max="11267" width="0" style="43" hidden="1" customWidth="1"/>
    <col min="11268" max="11268" width="20.7109375" style="43" customWidth="1"/>
    <col min="11269" max="11269" width="4.7109375" style="43" customWidth="1"/>
    <col min="11270" max="11270" width="12.7109375" style="43" customWidth="1"/>
    <col min="11271" max="11271" width="2.7109375" style="43" customWidth="1"/>
    <col min="11272" max="11273" width="9.85546875" style="43" customWidth="1"/>
    <col min="11274" max="11274" width="0" style="43" hidden="1" customWidth="1"/>
    <col min="11275" max="11275" width="2.7109375" style="43" customWidth="1"/>
    <col min="11276" max="11277" width="9.85546875" style="43" customWidth="1"/>
    <col min="11278" max="11278" width="0" style="43" hidden="1" customWidth="1"/>
    <col min="11279" max="11279" width="2.7109375" style="43" customWidth="1"/>
    <col min="11280" max="11281" width="8.85546875" style="43" customWidth="1"/>
    <col min="11282" max="11282" width="0" style="43" hidden="1" customWidth="1"/>
    <col min="11283" max="11283" width="2.7109375" style="43" customWidth="1"/>
    <col min="11284" max="11284" width="9.85546875" style="43" customWidth="1"/>
    <col min="11285" max="11286" width="5.28515625" style="43" customWidth="1"/>
    <col min="11287" max="11287" width="0" style="43" hidden="1" customWidth="1"/>
    <col min="11288" max="11288" width="6.85546875" style="43" customWidth="1"/>
    <col min="11289" max="11290" width="9.140625" style="43" customWidth="1"/>
    <col min="11291" max="11296" width="0" style="43" hidden="1" customWidth="1"/>
    <col min="11297" max="11520" width="9.140625" style="43"/>
    <col min="11521" max="11521" width="6.7109375" style="43" customWidth="1"/>
    <col min="11522" max="11522" width="5.7109375" style="43" customWidth="1"/>
    <col min="11523" max="11523" width="0" style="43" hidden="1" customWidth="1"/>
    <col min="11524" max="11524" width="20.7109375" style="43" customWidth="1"/>
    <col min="11525" max="11525" width="4.7109375" style="43" customWidth="1"/>
    <col min="11526" max="11526" width="12.7109375" style="43" customWidth="1"/>
    <col min="11527" max="11527" width="2.7109375" style="43" customWidth="1"/>
    <col min="11528" max="11529" width="9.85546875" style="43" customWidth="1"/>
    <col min="11530" max="11530" width="0" style="43" hidden="1" customWidth="1"/>
    <col min="11531" max="11531" width="2.7109375" style="43" customWidth="1"/>
    <col min="11532" max="11533" width="9.85546875" style="43" customWidth="1"/>
    <col min="11534" max="11534" width="0" style="43" hidden="1" customWidth="1"/>
    <col min="11535" max="11535" width="2.7109375" style="43" customWidth="1"/>
    <col min="11536" max="11537" width="8.85546875" style="43" customWidth="1"/>
    <col min="11538" max="11538" width="0" style="43" hidden="1" customWidth="1"/>
    <col min="11539" max="11539" width="2.7109375" style="43" customWidth="1"/>
    <col min="11540" max="11540" width="9.85546875" style="43" customWidth="1"/>
    <col min="11541" max="11542" width="5.28515625" style="43" customWidth="1"/>
    <col min="11543" max="11543" width="0" style="43" hidden="1" customWidth="1"/>
    <col min="11544" max="11544" width="6.85546875" style="43" customWidth="1"/>
    <col min="11545" max="11546" width="9.140625" style="43" customWidth="1"/>
    <col min="11547" max="11552" width="0" style="43" hidden="1" customWidth="1"/>
    <col min="11553" max="11776" width="9.140625" style="43"/>
    <col min="11777" max="11777" width="6.7109375" style="43" customWidth="1"/>
    <col min="11778" max="11778" width="5.7109375" style="43" customWidth="1"/>
    <col min="11779" max="11779" width="0" style="43" hidden="1" customWidth="1"/>
    <col min="11780" max="11780" width="20.7109375" style="43" customWidth="1"/>
    <col min="11781" max="11781" width="4.7109375" style="43" customWidth="1"/>
    <col min="11782" max="11782" width="12.7109375" style="43" customWidth="1"/>
    <col min="11783" max="11783" width="2.7109375" style="43" customWidth="1"/>
    <col min="11784" max="11785" width="9.85546875" style="43" customWidth="1"/>
    <col min="11786" max="11786" width="0" style="43" hidden="1" customWidth="1"/>
    <col min="11787" max="11787" width="2.7109375" style="43" customWidth="1"/>
    <col min="11788" max="11789" width="9.85546875" style="43" customWidth="1"/>
    <col min="11790" max="11790" width="0" style="43" hidden="1" customWidth="1"/>
    <col min="11791" max="11791" width="2.7109375" style="43" customWidth="1"/>
    <col min="11792" max="11793" width="8.85546875" style="43" customWidth="1"/>
    <col min="11794" max="11794" width="0" style="43" hidden="1" customWidth="1"/>
    <col min="11795" max="11795" width="2.7109375" style="43" customWidth="1"/>
    <col min="11796" max="11796" width="9.85546875" style="43" customWidth="1"/>
    <col min="11797" max="11798" width="5.28515625" style="43" customWidth="1"/>
    <col min="11799" max="11799" width="0" style="43" hidden="1" customWidth="1"/>
    <col min="11800" max="11800" width="6.85546875" style="43" customWidth="1"/>
    <col min="11801" max="11802" width="9.140625" style="43" customWidth="1"/>
    <col min="11803" max="11808" width="0" style="43" hidden="1" customWidth="1"/>
    <col min="11809" max="12032" width="9.140625" style="43"/>
    <col min="12033" max="12033" width="6.7109375" style="43" customWidth="1"/>
    <col min="12034" max="12034" width="5.7109375" style="43" customWidth="1"/>
    <col min="12035" max="12035" width="0" style="43" hidden="1" customWidth="1"/>
    <col min="12036" max="12036" width="20.7109375" style="43" customWidth="1"/>
    <col min="12037" max="12037" width="4.7109375" style="43" customWidth="1"/>
    <col min="12038" max="12038" width="12.7109375" style="43" customWidth="1"/>
    <col min="12039" max="12039" width="2.7109375" style="43" customWidth="1"/>
    <col min="12040" max="12041" width="9.85546875" style="43" customWidth="1"/>
    <col min="12042" max="12042" width="0" style="43" hidden="1" customWidth="1"/>
    <col min="12043" max="12043" width="2.7109375" style="43" customWidth="1"/>
    <col min="12044" max="12045" width="9.85546875" style="43" customWidth="1"/>
    <col min="12046" max="12046" width="0" style="43" hidden="1" customWidth="1"/>
    <col min="12047" max="12047" width="2.7109375" style="43" customWidth="1"/>
    <col min="12048" max="12049" width="8.85546875" style="43" customWidth="1"/>
    <col min="12050" max="12050" width="0" style="43" hidden="1" customWidth="1"/>
    <col min="12051" max="12051" width="2.7109375" style="43" customWidth="1"/>
    <col min="12052" max="12052" width="9.85546875" style="43" customWidth="1"/>
    <col min="12053" max="12054" width="5.28515625" style="43" customWidth="1"/>
    <col min="12055" max="12055" width="0" style="43" hidden="1" customWidth="1"/>
    <col min="12056" max="12056" width="6.85546875" style="43" customWidth="1"/>
    <col min="12057" max="12058" width="9.140625" style="43" customWidth="1"/>
    <col min="12059" max="12064" width="0" style="43" hidden="1" customWidth="1"/>
    <col min="12065" max="12288" width="9.140625" style="43"/>
    <col min="12289" max="12289" width="6.7109375" style="43" customWidth="1"/>
    <col min="12290" max="12290" width="5.7109375" style="43" customWidth="1"/>
    <col min="12291" max="12291" width="0" style="43" hidden="1" customWidth="1"/>
    <col min="12292" max="12292" width="20.7109375" style="43" customWidth="1"/>
    <col min="12293" max="12293" width="4.7109375" style="43" customWidth="1"/>
    <col min="12294" max="12294" width="12.7109375" style="43" customWidth="1"/>
    <col min="12295" max="12295" width="2.7109375" style="43" customWidth="1"/>
    <col min="12296" max="12297" width="9.85546875" style="43" customWidth="1"/>
    <col min="12298" max="12298" width="0" style="43" hidden="1" customWidth="1"/>
    <col min="12299" max="12299" width="2.7109375" style="43" customWidth="1"/>
    <col min="12300" max="12301" width="9.85546875" style="43" customWidth="1"/>
    <col min="12302" max="12302" width="0" style="43" hidden="1" customWidth="1"/>
    <col min="12303" max="12303" width="2.7109375" style="43" customWidth="1"/>
    <col min="12304" max="12305" width="8.85546875" style="43" customWidth="1"/>
    <col min="12306" max="12306" width="0" style="43" hidden="1" customWidth="1"/>
    <col min="12307" max="12307" width="2.7109375" style="43" customWidth="1"/>
    <col min="12308" max="12308" width="9.85546875" style="43" customWidth="1"/>
    <col min="12309" max="12310" width="5.28515625" style="43" customWidth="1"/>
    <col min="12311" max="12311" width="0" style="43" hidden="1" customWidth="1"/>
    <col min="12312" max="12312" width="6.85546875" style="43" customWidth="1"/>
    <col min="12313" max="12314" width="9.140625" style="43" customWidth="1"/>
    <col min="12315" max="12320" width="0" style="43" hidden="1" customWidth="1"/>
    <col min="12321" max="12544" width="9.140625" style="43"/>
    <col min="12545" max="12545" width="6.7109375" style="43" customWidth="1"/>
    <col min="12546" max="12546" width="5.7109375" style="43" customWidth="1"/>
    <col min="12547" max="12547" width="0" style="43" hidden="1" customWidth="1"/>
    <col min="12548" max="12548" width="20.7109375" style="43" customWidth="1"/>
    <col min="12549" max="12549" width="4.7109375" style="43" customWidth="1"/>
    <col min="12550" max="12550" width="12.7109375" style="43" customWidth="1"/>
    <col min="12551" max="12551" width="2.7109375" style="43" customWidth="1"/>
    <col min="12552" max="12553" width="9.85546875" style="43" customWidth="1"/>
    <col min="12554" max="12554" width="0" style="43" hidden="1" customWidth="1"/>
    <col min="12555" max="12555" width="2.7109375" style="43" customWidth="1"/>
    <col min="12556" max="12557" width="9.85546875" style="43" customWidth="1"/>
    <col min="12558" max="12558" width="0" style="43" hidden="1" customWidth="1"/>
    <col min="12559" max="12559" width="2.7109375" style="43" customWidth="1"/>
    <col min="12560" max="12561" width="8.85546875" style="43" customWidth="1"/>
    <col min="12562" max="12562" width="0" style="43" hidden="1" customWidth="1"/>
    <col min="12563" max="12563" width="2.7109375" style="43" customWidth="1"/>
    <col min="12564" max="12564" width="9.85546875" style="43" customWidth="1"/>
    <col min="12565" max="12566" width="5.28515625" style="43" customWidth="1"/>
    <col min="12567" max="12567" width="0" style="43" hidden="1" customWidth="1"/>
    <col min="12568" max="12568" width="6.85546875" style="43" customWidth="1"/>
    <col min="12569" max="12570" width="9.140625" style="43" customWidth="1"/>
    <col min="12571" max="12576" width="0" style="43" hidden="1" customWidth="1"/>
    <col min="12577" max="12800" width="9.140625" style="43"/>
    <col min="12801" max="12801" width="6.7109375" style="43" customWidth="1"/>
    <col min="12802" max="12802" width="5.7109375" style="43" customWidth="1"/>
    <col min="12803" max="12803" width="0" style="43" hidden="1" customWidth="1"/>
    <col min="12804" max="12804" width="20.7109375" style="43" customWidth="1"/>
    <col min="12805" max="12805" width="4.7109375" style="43" customWidth="1"/>
    <col min="12806" max="12806" width="12.7109375" style="43" customWidth="1"/>
    <col min="12807" max="12807" width="2.7109375" style="43" customWidth="1"/>
    <col min="12808" max="12809" width="9.85546875" style="43" customWidth="1"/>
    <col min="12810" max="12810" width="0" style="43" hidden="1" customWidth="1"/>
    <col min="12811" max="12811" width="2.7109375" style="43" customWidth="1"/>
    <col min="12812" max="12813" width="9.85546875" style="43" customWidth="1"/>
    <col min="12814" max="12814" width="0" style="43" hidden="1" customWidth="1"/>
    <col min="12815" max="12815" width="2.7109375" style="43" customWidth="1"/>
    <col min="12816" max="12817" width="8.85546875" style="43" customWidth="1"/>
    <col min="12818" max="12818" width="0" style="43" hidden="1" customWidth="1"/>
    <col min="12819" max="12819" width="2.7109375" style="43" customWidth="1"/>
    <col min="12820" max="12820" width="9.85546875" style="43" customWidth="1"/>
    <col min="12821" max="12822" width="5.28515625" style="43" customWidth="1"/>
    <col min="12823" max="12823" width="0" style="43" hidden="1" customWidth="1"/>
    <col min="12824" max="12824" width="6.85546875" style="43" customWidth="1"/>
    <col min="12825" max="12826" width="9.140625" style="43" customWidth="1"/>
    <col min="12827" max="12832" width="0" style="43" hidden="1" customWidth="1"/>
    <col min="12833" max="13056" width="9.140625" style="43"/>
    <col min="13057" max="13057" width="6.7109375" style="43" customWidth="1"/>
    <col min="13058" max="13058" width="5.7109375" style="43" customWidth="1"/>
    <col min="13059" max="13059" width="0" style="43" hidden="1" customWidth="1"/>
    <col min="13060" max="13060" width="20.7109375" style="43" customWidth="1"/>
    <col min="13061" max="13061" width="4.7109375" style="43" customWidth="1"/>
    <col min="13062" max="13062" width="12.7109375" style="43" customWidth="1"/>
    <col min="13063" max="13063" width="2.7109375" style="43" customWidth="1"/>
    <col min="13064" max="13065" width="9.85546875" style="43" customWidth="1"/>
    <col min="13066" max="13066" width="0" style="43" hidden="1" customWidth="1"/>
    <col min="13067" max="13067" width="2.7109375" style="43" customWidth="1"/>
    <col min="13068" max="13069" width="9.85546875" style="43" customWidth="1"/>
    <col min="13070" max="13070" width="0" style="43" hidden="1" customWidth="1"/>
    <col min="13071" max="13071" width="2.7109375" style="43" customWidth="1"/>
    <col min="13072" max="13073" width="8.85546875" style="43" customWidth="1"/>
    <col min="13074" max="13074" width="0" style="43" hidden="1" customWidth="1"/>
    <col min="13075" max="13075" width="2.7109375" style="43" customWidth="1"/>
    <col min="13076" max="13076" width="9.85546875" style="43" customWidth="1"/>
    <col min="13077" max="13078" width="5.28515625" style="43" customWidth="1"/>
    <col min="13079" max="13079" width="0" style="43" hidden="1" customWidth="1"/>
    <col min="13080" max="13080" width="6.85546875" style="43" customWidth="1"/>
    <col min="13081" max="13082" width="9.140625" style="43" customWidth="1"/>
    <col min="13083" max="13088" width="0" style="43" hidden="1" customWidth="1"/>
    <col min="13089" max="13312" width="9.140625" style="43"/>
    <col min="13313" max="13313" width="6.7109375" style="43" customWidth="1"/>
    <col min="13314" max="13314" width="5.7109375" style="43" customWidth="1"/>
    <col min="13315" max="13315" width="0" style="43" hidden="1" customWidth="1"/>
    <col min="13316" max="13316" width="20.7109375" style="43" customWidth="1"/>
    <col min="13317" max="13317" width="4.7109375" style="43" customWidth="1"/>
    <col min="13318" max="13318" width="12.7109375" style="43" customWidth="1"/>
    <col min="13319" max="13319" width="2.7109375" style="43" customWidth="1"/>
    <col min="13320" max="13321" width="9.85546875" style="43" customWidth="1"/>
    <col min="13322" max="13322" width="0" style="43" hidden="1" customWidth="1"/>
    <col min="13323" max="13323" width="2.7109375" style="43" customWidth="1"/>
    <col min="13324" max="13325" width="9.85546875" style="43" customWidth="1"/>
    <col min="13326" max="13326" width="0" style="43" hidden="1" customWidth="1"/>
    <col min="13327" max="13327" width="2.7109375" style="43" customWidth="1"/>
    <col min="13328" max="13329" width="8.85546875" style="43" customWidth="1"/>
    <col min="13330" max="13330" width="0" style="43" hidden="1" customWidth="1"/>
    <col min="13331" max="13331" width="2.7109375" style="43" customWidth="1"/>
    <col min="13332" max="13332" width="9.85546875" style="43" customWidth="1"/>
    <col min="13333" max="13334" width="5.28515625" style="43" customWidth="1"/>
    <col min="13335" max="13335" width="0" style="43" hidden="1" customWidth="1"/>
    <col min="13336" max="13336" width="6.85546875" style="43" customWidth="1"/>
    <col min="13337" max="13338" width="9.140625" style="43" customWidth="1"/>
    <col min="13339" max="13344" width="0" style="43" hidden="1" customWidth="1"/>
    <col min="13345" max="13568" width="9.140625" style="43"/>
    <col min="13569" max="13569" width="6.7109375" style="43" customWidth="1"/>
    <col min="13570" max="13570" width="5.7109375" style="43" customWidth="1"/>
    <col min="13571" max="13571" width="0" style="43" hidden="1" customWidth="1"/>
    <col min="13572" max="13572" width="20.7109375" style="43" customWidth="1"/>
    <col min="13573" max="13573" width="4.7109375" style="43" customWidth="1"/>
    <col min="13574" max="13574" width="12.7109375" style="43" customWidth="1"/>
    <col min="13575" max="13575" width="2.7109375" style="43" customWidth="1"/>
    <col min="13576" max="13577" width="9.85546875" style="43" customWidth="1"/>
    <col min="13578" max="13578" width="0" style="43" hidden="1" customWidth="1"/>
    <col min="13579" max="13579" width="2.7109375" style="43" customWidth="1"/>
    <col min="13580" max="13581" width="9.85546875" style="43" customWidth="1"/>
    <col min="13582" max="13582" width="0" style="43" hidden="1" customWidth="1"/>
    <col min="13583" max="13583" width="2.7109375" style="43" customWidth="1"/>
    <col min="13584" max="13585" width="8.85546875" style="43" customWidth="1"/>
    <col min="13586" max="13586" width="0" style="43" hidden="1" customWidth="1"/>
    <col min="13587" max="13587" width="2.7109375" style="43" customWidth="1"/>
    <col min="13588" max="13588" width="9.85546875" style="43" customWidth="1"/>
    <col min="13589" max="13590" width="5.28515625" style="43" customWidth="1"/>
    <col min="13591" max="13591" width="0" style="43" hidden="1" customWidth="1"/>
    <col min="13592" max="13592" width="6.85546875" style="43" customWidth="1"/>
    <col min="13593" max="13594" width="9.140625" style="43" customWidth="1"/>
    <col min="13595" max="13600" width="0" style="43" hidden="1" customWidth="1"/>
    <col min="13601" max="13824" width="9.140625" style="43"/>
    <col min="13825" max="13825" width="6.7109375" style="43" customWidth="1"/>
    <col min="13826" max="13826" width="5.7109375" style="43" customWidth="1"/>
    <col min="13827" max="13827" width="0" style="43" hidden="1" customWidth="1"/>
    <col min="13828" max="13828" width="20.7109375" style="43" customWidth="1"/>
    <col min="13829" max="13829" width="4.7109375" style="43" customWidth="1"/>
    <col min="13830" max="13830" width="12.7109375" style="43" customWidth="1"/>
    <col min="13831" max="13831" width="2.7109375" style="43" customWidth="1"/>
    <col min="13832" max="13833" width="9.85546875" style="43" customWidth="1"/>
    <col min="13834" max="13834" width="0" style="43" hidden="1" customWidth="1"/>
    <col min="13835" max="13835" width="2.7109375" style="43" customWidth="1"/>
    <col min="13836" max="13837" width="9.85546875" style="43" customWidth="1"/>
    <col min="13838" max="13838" width="0" style="43" hidden="1" customWidth="1"/>
    <col min="13839" max="13839" width="2.7109375" style="43" customWidth="1"/>
    <col min="13840" max="13841" width="8.85546875" style="43" customWidth="1"/>
    <col min="13842" max="13842" width="0" style="43" hidden="1" customWidth="1"/>
    <col min="13843" max="13843" width="2.7109375" style="43" customWidth="1"/>
    <col min="13844" max="13844" width="9.85546875" style="43" customWidth="1"/>
    <col min="13845" max="13846" width="5.28515625" style="43" customWidth="1"/>
    <col min="13847" max="13847" width="0" style="43" hidden="1" customWidth="1"/>
    <col min="13848" max="13848" width="6.85546875" style="43" customWidth="1"/>
    <col min="13849" max="13850" width="9.140625" style="43" customWidth="1"/>
    <col min="13851" max="13856" width="0" style="43" hidden="1" customWidth="1"/>
    <col min="13857" max="14080" width="9.140625" style="43"/>
    <col min="14081" max="14081" width="6.7109375" style="43" customWidth="1"/>
    <col min="14082" max="14082" width="5.7109375" style="43" customWidth="1"/>
    <col min="14083" max="14083" width="0" style="43" hidden="1" customWidth="1"/>
    <col min="14084" max="14084" width="20.7109375" style="43" customWidth="1"/>
    <col min="14085" max="14085" width="4.7109375" style="43" customWidth="1"/>
    <col min="14086" max="14086" width="12.7109375" style="43" customWidth="1"/>
    <col min="14087" max="14087" width="2.7109375" style="43" customWidth="1"/>
    <col min="14088" max="14089" width="9.85546875" style="43" customWidth="1"/>
    <col min="14090" max="14090" width="0" style="43" hidden="1" customWidth="1"/>
    <col min="14091" max="14091" width="2.7109375" style="43" customWidth="1"/>
    <col min="14092" max="14093" width="9.85546875" style="43" customWidth="1"/>
    <col min="14094" max="14094" width="0" style="43" hidden="1" customWidth="1"/>
    <col min="14095" max="14095" width="2.7109375" style="43" customWidth="1"/>
    <col min="14096" max="14097" width="8.85546875" style="43" customWidth="1"/>
    <col min="14098" max="14098" width="0" style="43" hidden="1" customWidth="1"/>
    <col min="14099" max="14099" width="2.7109375" style="43" customWidth="1"/>
    <col min="14100" max="14100" width="9.85546875" style="43" customWidth="1"/>
    <col min="14101" max="14102" width="5.28515625" style="43" customWidth="1"/>
    <col min="14103" max="14103" width="0" style="43" hidden="1" customWidth="1"/>
    <col min="14104" max="14104" width="6.85546875" style="43" customWidth="1"/>
    <col min="14105" max="14106" width="9.140625" style="43" customWidth="1"/>
    <col min="14107" max="14112" width="0" style="43" hidden="1" customWidth="1"/>
    <col min="14113" max="14336" width="9.140625" style="43"/>
    <col min="14337" max="14337" width="6.7109375" style="43" customWidth="1"/>
    <col min="14338" max="14338" width="5.7109375" style="43" customWidth="1"/>
    <col min="14339" max="14339" width="0" style="43" hidden="1" customWidth="1"/>
    <col min="14340" max="14340" width="20.7109375" style="43" customWidth="1"/>
    <col min="14341" max="14341" width="4.7109375" style="43" customWidth="1"/>
    <col min="14342" max="14342" width="12.7109375" style="43" customWidth="1"/>
    <col min="14343" max="14343" width="2.7109375" style="43" customWidth="1"/>
    <col min="14344" max="14345" width="9.85546875" style="43" customWidth="1"/>
    <col min="14346" max="14346" width="0" style="43" hidden="1" customWidth="1"/>
    <col min="14347" max="14347" width="2.7109375" style="43" customWidth="1"/>
    <col min="14348" max="14349" width="9.85546875" style="43" customWidth="1"/>
    <col min="14350" max="14350" width="0" style="43" hidden="1" customWidth="1"/>
    <col min="14351" max="14351" width="2.7109375" style="43" customWidth="1"/>
    <col min="14352" max="14353" width="8.85546875" style="43" customWidth="1"/>
    <col min="14354" max="14354" width="0" style="43" hidden="1" customWidth="1"/>
    <col min="14355" max="14355" width="2.7109375" style="43" customWidth="1"/>
    <col min="14356" max="14356" width="9.85546875" style="43" customWidth="1"/>
    <col min="14357" max="14358" width="5.28515625" style="43" customWidth="1"/>
    <col min="14359" max="14359" width="0" style="43" hidden="1" customWidth="1"/>
    <col min="14360" max="14360" width="6.85546875" style="43" customWidth="1"/>
    <col min="14361" max="14362" width="9.140625" style="43" customWidth="1"/>
    <col min="14363" max="14368" width="0" style="43" hidden="1" customWidth="1"/>
    <col min="14369" max="14592" width="9.140625" style="43"/>
    <col min="14593" max="14593" width="6.7109375" style="43" customWidth="1"/>
    <col min="14594" max="14594" width="5.7109375" style="43" customWidth="1"/>
    <col min="14595" max="14595" width="0" style="43" hidden="1" customWidth="1"/>
    <col min="14596" max="14596" width="20.7109375" style="43" customWidth="1"/>
    <col min="14597" max="14597" width="4.7109375" style="43" customWidth="1"/>
    <col min="14598" max="14598" width="12.7109375" style="43" customWidth="1"/>
    <col min="14599" max="14599" width="2.7109375" style="43" customWidth="1"/>
    <col min="14600" max="14601" width="9.85546875" style="43" customWidth="1"/>
    <col min="14602" max="14602" width="0" style="43" hidden="1" customWidth="1"/>
    <col min="14603" max="14603" width="2.7109375" style="43" customWidth="1"/>
    <col min="14604" max="14605" width="9.85546875" style="43" customWidth="1"/>
    <col min="14606" max="14606" width="0" style="43" hidden="1" customWidth="1"/>
    <col min="14607" max="14607" width="2.7109375" style="43" customWidth="1"/>
    <col min="14608" max="14609" width="8.85546875" style="43" customWidth="1"/>
    <col min="14610" max="14610" width="0" style="43" hidden="1" customWidth="1"/>
    <col min="14611" max="14611" width="2.7109375" style="43" customWidth="1"/>
    <col min="14612" max="14612" width="9.85546875" style="43" customWidth="1"/>
    <col min="14613" max="14614" width="5.28515625" style="43" customWidth="1"/>
    <col min="14615" max="14615" width="0" style="43" hidden="1" customWidth="1"/>
    <col min="14616" max="14616" width="6.85546875" style="43" customWidth="1"/>
    <col min="14617" max="14618" width="9.140625" style="43" customWidth="1"/>
    <col min="14619" max="14624" width="0" style="43" hidden="1" customWidth="1"/>
    <col min="14625" max="14848" width="9.140625" style="43"/>
    <col min="14849" max="14849" width="6.7109375" style="43" customWidth="1"/>
    <col min="14850" max="14850" width="5.7109375" style="43" customWidth="1"/>
    <col min="14851" max="14851" width="0" style="43" hidden="1" customWidth="1"/>
    <col min="14852" max="14852" width="20.7109375" style="43" customWidth="1"/>
    <col min="14853" max="14853" width="4.7109375" style="43" customWidth="1"/>
    <col min="14854" max="14854" width="12.7109375" style="43" customWidth="1"/>
    <col min="14855" max="14855" width="2.7109375" style="43" customWidth="1"/>
    <col min="14856" max="14857" width="9.85546875" style="43" customWidth="1"/>
    <col min="14858" max="14858" width="0" style="43" hidden="1" customWidth="1"/>
    <col min="14859" max="14859" width="2.7109375" style="43" customWidth="1"/>
    <col min="14860" max="14861" width="9.85546875" style="43" customWidth="1"/>
    <col min="14862" max="14862" width="0" style="43" hidden="1" customWidth="1"/>
    <col min="14863" max="14863" width="2.7109375" style="43" customWidth="1"/>
    <col min="14864" max="14865" width="8.85546875" style="43" customWidth="1"/>
    <col min="14866" max="14866" width="0" style="43" hidden="1" customWidth="1"/>
    <col min="14867" max="14867" width="2.7109375" style="43" customWidth="1"/>
    <col min="14868" max="14868" width="9.85546875" style="43" customWidth="1"/>
    <col min="14869" max="14870" width="5.28515625" style="43" customWidth="1"/>
    <col min="14871" max="14871" width="0" style="43" hidden="1" customWidth="1"/>
    <col min="14872" max="14872" width="6.85546875" style="43" customWidth="1"/>
    <col min="14873" max="14874" width="9.140625" style="43" customWidth="1"/>
    <col min="14875" max="14880" width="0" style="43" hidden="1" customWidth="1"/>
    <col min="14881" max="15104" width="9.140625" style="43"/>
    <col min="15105" max="15105" width="6.7109375" style="43" customWidth="1"/>
    <col min="15106" max="15106" width="5.7109375" style="43" customWidth="1"/>
    <col min="15107" max="15107" width="0" style="43" hidden="1" customWidth="1"/>
    <col min="15108" max="15108" width="20.7109375" style="43" customWidth="1"/>
    <col min="15109" max="15109" width="4.7109375" style="43" customWidth="1"/>
    <col min="15110" max="15110" width="12.7109375" style="43" customWidth="1"/>
    <col min="15111" max="15111" width="2.7109375" style="43" customWidth="1"/>
    <col min="15112" max="15113" width="9.85546875" style="43" customWidth="1"/>
    <col min="15114" max="15114" width="0" style="43" hidden="1" customWidth="1"/>
    <col min="15115" max="15115" width="2.7109375" style="43" customWidth="1"/>
    <col min="15116" max="15117" width="9.85546875" style="43" customWidth="1"/>
    <col min="15118" max="15118" width="0" style="43" hidden="1" customWidth="1"/>
    <col min="15119" max="15119" width="2.7109375" style="43" customWidth="1"/>
    <col min="15120" max="15121" width="8.85546875" style="43" customWidth="1"/>
    <col min="15122" max="15122" width="0" style="43" hidden="1" customWidth="1"/>
    <col min="15123" max="15123" width="2.7109375" style="43" customWidth="1"/>
    <col min="15124" max="15124" width="9.85546875" style="43" customWidth="1"/>
    <col min="15125" max="15126" width="5.28515625" style="43" customWidth="1"/>
    <col min="15127" max="15127" width="0" style="43" hidden="1" customWidth="1"/>
    <col min="15128" max="15128" width="6.85546875" style="43" customWidth="1"/>
    <col min="15129" max="15130" width="9.140625" style="43" customWidth="1"/>
    <col min="15131" max="15136" width="0" style="43" hidden="1" customWidth="1"/>
    <col min="15137" max="15360" width="9.140625" style="43"/>
    <col min="15361" max="15361" width="6.7109375" style="43" customWidth="1"/>
    <col min="15362" max="15362" width="5.7109375" style="43" customWidth="1"/>
    <col min="15363" max="15363" width="0" style="43" hidden="1" customWidth="1"/>
    <col min="15364" max="15364" width="20.7109375" style="43" customWidth="1"/>
    <col min="15365" max="15365" width="4.7109375" style="43" customWidth="1"/>
    <col min="15366" max="15366" width="12.7109375" style="43" customWidth="1"/>
    <col min="15367" max="15367" width="2.7109375" style="43" customWidth="1"/>
    <col min="15368" max="15369" width="9.85546875" style="43" customWidth="1"/>
    <col min="15370" max="15370" width="0" style="43" hidden="1" customWidth="1"/>
    <col min="15371" max="15371" width="2.7109375" style="43" customWidth="1"/>
    <col min="15372" max="15373" width="9.85546875" style="43" customWidth="1"/>
    <col min="15374" max="15374" width="0" style="43" hidden="1" customWidth="1"/>
    <col min="15375" max="15375" width="2.7109375" style="43" customWidth="1"/>
    <col min="15376" max="15377" width="8.85546875" style="43" customWidth="1"/>
    <col min="15378" max="15378" width="0" style="43" hidden="1" customWidth="1"/>
    <col min="15379" max="15379" width="2.7109375" style="43" customWidth="1"/>
    <col min="15380" max="15380" width="9.85546875" style="43" customWidth="1"/>
    <col min="15381" max="15382" width="5.28515625" style="43" customWidth="1"/>
    <col min="15383" max="15383" width="0" style="43" hidden="1" customWidth="1"/>
    <col min="15384" max="15384" width="6.85546875" style="43" customWidth="1"/>
    <col min="15385" max="15386" width="9.140625" style="43" customWidth="1"/>
    <col min="15387" max="15392" width="0" style="43" hidden="1" customWidth="1"/>
    <col min="15393" max="15616" width="9.140625" style="43"/>
    <col min="15617" max="15617" width="6.7109375" style="43" customWidth="1"/>
    <col min="15618" max="15618" width="5.7109375" style="43" customWidth="1"/>
    <col min="15619" max="15619" width="0" style="43" hidden="1" customWidth="1"/>
    <col min="15620" max="15620" width="20.7109375" style="43" customWidth="1"/>
    <col min="15621" max="15621" width="4.7109375" style="43" customWidth="1"/>
    <col min="15622" max="15622" width="12.7109375" style="43" customWidth="1"/>
    <col min="15623" max="15623" width="2.7109375" style="43" customWidth="1"/>
    <col min="15624" max="15625" width="9.85546875" style="43" customWidth="1"/>
    <col min="15626" max="15626" width="0" style="43" hidden="1" customWidth="1"/>
    <col min="15627" max="15627" width="2.7109375" style="43" customWidth="1"/>
    <col min="15628" max="15629" width="9.85546875" style="43" customWidth="1"/>
    <col min="15630" max="15630" width="0" style="43" hidden="1" customWidth="1"/>
    <col min="15631" max="15631" width="2.7109375" style="43" customWidth="1"/>
    <col min="15632" max="15633" width="8.85546875" style="43" customWidth="1"/>
    <col min="15634" max="15634" width="0" style="43" hidden="1" customWidth="1"/>
    <col min="15635" max="15635" width="2.7109375" style="43" customWidth="1"/>
    <col min="15636" max="15636" width="9.85546875" style="43" customWidth="1"/>
    <col min="15637" max="15638" width="5.28515625" style="43" customWidth="1"/>
    <col min="15639" max="15639" width="0" style="43" hidden="1" customWidth="1"/>
    <col min="15640" max="15640" width="6.85546875" style="43" customWidth="1"/>
    <col min="15641" max="15642" width="9.140625" style="43" customWidth="1"/>
    <col min="15643" max="15648" width="0" style="43" hidden="1" customWidth="1"/>
    <col min="15649" max="15872" width="9.140625" style="43"/>
    <col min="15873" max="15873" width="6.7109375" style="43" customWidth="1"/>
    <col min="15874" max="15874" width="5.7109375" style="43" customWidth="1"/>
    <col min="15875" max="15875" width="0" style="43" hidden="1" customWidth="1"/>
    <col min="15876" max="15876" width="20.7109375" style="43" customWidth="1"/>
    <col min="15877" max="15877" width="4.7109375" style="43" customWidth="1"/>
    <col min="15878" max="15878" width="12.7109375" style="43" customWidth="1"/>
    <col min="15879" max="15879" width="2.7109375" style="43" customWidth="1"/>
    <col min="15880" max="15881" width="9.85546875" style="43" customWidth="1"/>
    <col min="15882" max="15882" width="0" style="43" hidden="1" customWidth="1"/>
    <col min="15883" max="15883" width="2.7109375" style="43" customWidth="1"/>
    <col min="15884" max="15885" width="9.85546875" style="43" customWidth="1"/>
    <col min="15886" max="15886" width="0" style="43" hidden="1" customWidth="1"/>
    <col min="15887" max="15887" width="2.7109375" style="43" customWidth="1"/>
    <col min="15888" max="15889" width="8.85546875" style="43" customWidth="1"/>
    <col min="15890" max="15890" width="0" style="43" hidden="1" customWidth="1"/>
    <col min="15891" max="15891" width="2.7109375" style="43" customWidth="1"/>
    <col min="15892" max="15892" width="9.85546875" style="43" customWidth="1"/>
    <col min="15893" max="15894" width="5.28515625" style="43" customWidth="1"/>
    <col min="15895" max="15895" width="0" style="43" hidden="1" customWidth="1"/>
    <col min="15896" max="15896" width="6.85546875" style="43" customWidth="1"/>
    <col min="15897" max="15898" width="9.140625" style="43" customWidth="1"/>
    <col min="15899" max="15904" width="0" style="43" hidden="1" customWidth="1"/>
    <col min="15905" max="16128" width="9.140625" style="43"/>
    <col min="16129" max="16129" width="6.7109375" style="43" customWidth="1"/>
    <col min="16130" max="16130" width="5.7109375" style="43" customWidth="1"/>
    <col min="16131" max="16131" width="0" style="43" hidden="1" customWidth="1"/>
    <col min="16132" max="16132" width="20.7109375" style="43" customWidth="1"/>
    <col min="16133" max="16133" width="4.7109375" style="43" customWidth="1"/>
    <col min="16134" max="16134" width="12.7109375" style="43" customWidth="1"/>
    <col min="16135" max="16135" width="2.7109375" style="43" customWidth="1"/>
    <col min="16136" max="16137" width="9.85546875" style="43" customWidth="1"/>
    <col min="16138" max="16138" width="0" style="43" hidden="1" customWidth="1"/>
    <col min="16139" max="16139" width="2.7109375" style="43" customWidth="1"/>
    <col min="16140" max="16141" width="9.85546875" style="43" customWidth="1"/>
    <col min="16142" max="16142" width="0" style="43" hidden="1" customWidth="1"/>
    <col min="16143" max="16143" width="2.7109375" style="43" customWidth="1"/>
    <col min="16144" max="16145" width="8.85546875" style="43" customWidth="1"/>
    <col min="16146" max="16146" width="0" style="43" hidden="1" customWidth="1"/>
    <col min="16147" max="16147" width="2.7109375" style="43" customWidth="1"/>
    <col min="16148" max="16148" width="9.85546875" style="43" customWidth="1"/>
    <col min="16149" max="16150" width="5.28515625" style="43" customWidth="1"/>
    <col min="16151" max="16151" width="0" style="43" hidden="1" customWidth="1"/>
    <col min="16152" max="16152" width="6.85546875" style="43" customWidth="1"/>
    <col min="16153" max="16154" width="9.140625" style="43" customWidth="1"/>
    <col min="16155" max="16160" width="0" style="43" hidden="1" customWidth="1"/>
    <col min="16161" max="16384" width="9.140625" style="43"/>
  </cols>
  <sheetData>
    <row r="1" spans="1:35" ht="30" customHeight="1">
      <c r="A1" s="351" t="s">
        <v>38</v>
      </c>
      <c r="B1" s="351"/>
      <c r="C1" s="351"/>
      <c r="D1" s="351"/>
      <c r="E1" s="351"/>
      <c r="F1" s="351"/>
      <c r="G1" s="351"/>
      <c r="H1" s="351"/>
      <c r="I1" s="351"/>
      <c r="J1" s="351"/>
      <c r="K1" s="351"/>
      <c r="L1" s="351"/>
      <c r="M1" s="351"/>
      <c r="N1" s="351"/>
      <c r="O1" s="351"/>
      <c r="P1" s="351"/>
      <c r="Q1" s="351"/>
      <c r="R1" s="351"/>
      <c r="S1" s="351"/>
      <c r="T1" s="351"/>
      <c r="U1" s="351"/>
      <c r="V1" s="351"/>
      <c r="W1" s="42"/>
    </row>
    <row r="2" spans="1:35">
      <c r="A2" s="352" t="s">
        <v>1</v>
      </c>
      <c r="B2" s="353"/>
      <c r="C2" s="353"/>
      <c r="D2" s="353"/>
      <c r="E2" s="353"/>
      <c r="F2" s="353"/>
      <c r="G2" s="353"/>
      <c r="H2" s="353"/>
      <c r="I2" s="353"/>
      <c r="J2" s="353"/>
      <c r="K2" s="353"/>
      <c r="L2" s="353"/>
      <c r="M2" s="353"/>
      <c r="N2" s="353"/>
      <c r="O2" s="353"/>
      <c r="P2" s="353"/>
      <c r="Q2" s="353"/>
      <c r="R2" s="353"/>
      <c r="S2" s="353"/>
      <c r="T2" s="353"/>
      <c r="U2" s="353"/>
      <c r="V2" s="354"/>
      <c r="W2" s="42"/>
    </row>
    <row r="3" spans="1:35" s="41" customFormat="1" ht="26.25">
      <c r="A3" s="355" t="s">
        <v>60</v>
      </c>
      <c r="B3" s="355"/>
      <c r="C3" s="355"/>
      <c r="D3" s="355"/>
      <c r="E3" s="355"/>
      <c r="F3" s="355"/>
      <c r="G3" s="355"/>
      <c r="H3" s="355"/>
      <c r="I3" s="355"/>
      <c r="J3" s="355"/>
      <c r="K3" s="355"/>
      <c r="L3" s="355"/>
      <c r="M3" s="355"/>
      <c r="N3" s="355"/>
      <c r="O3" s="355"/>
      <c r="P3" s="355"/>
      <c r="Q3" s="355"/>
      <c r="R3" s="355"/>
      <c r="S3" s="355"/>
      <c r="T3" s="355"/>
      <c r="U3" s="355"/>
      <c r="V3" s="355"/>
      <c r="W3" s="45"/>
      <c r="AA3" s="46"/>
      <c r="AB3" s="46"/>
      <c r="AC3" s="46"/>
      <c r="AD3" s="46"/>
      <c r="AE3" s="46"/>
      <c r="AF3" s="46"/>
    </row>
    <row r="4" spans="1:35" ht="8.4499999999999993" customHeight="1" thickBot="1">
      <c r="A4" s="356"/>
      <c r="B4" s="356"/>
      <c r="C4" s="356"/>
      <c r="D4" s="356"/>
      <c r="E4" s="356"/>
      <c r="F4" s="356"/>
      <c r="G4" s="356"/>
      <c r="H4" s="356"/>
      <c r="I4" s="356"/>
      <c r="J4" s="356"/>
      <c r="K4" s="356"/>
      <c r="L4" s="356"/>
      <c r="M4" s="356"/>
      <c r="N4" s="356"/>
      <c r="O4" s="356"/>
      <c r="P4" s="356"/>
      <c r="Q4" s="356"/>
      <c r="R4" s="356"/>
      <c r="S4" s="356"/>
      <c r="T4" s="356"/>
      <c r="U4" s="356"/>
      <c r="V4" s="356"/>
      <c r="W4" s="47"/>
      <c r="X4" s="48"/>
      <c r="Y4" s="48"/>
    </row>
    <row r="5" spans="1:35" s="53" customFormat="1" ht="13.9" customHeight="1" thickTop="1">
      <c r="A5" s="357" t="s">
        <v>2</v>
      </c>
      <c r="B5" s="357"/>
      <c r="C5" s="357"/>
      <c r="D5" s="357"/>
      <c r="E5" s="358" t="s">
        <v>3</v>
      </c>
      <c r="F5" s="359"/>
      <c r="G5" s="358" t="s">
        <v>4</v>
      </c>
      <c r="H5" s="360"/>
      <c r="I5" s="360"/>
      <c r="J5" s="360"/>
      <c r="K5" s="360"/>
      <c r="L5" s="359"/>
      <c r="M5" s="361" t="s">
        <v>5</v>
      </c>
      <c r="N5" s="362"/>
      <c r="O5" s="362"/>
      <c r="P5" s="362"/>
      <c r="Q5" s="363"/>
      <c r="R5" s="49"/>
      <c r="S5" s="362" t="s">
        <v>6</v>
      </c>
      <c r="T5" s="363"/>
      <c r="U5" s="357" t="s">
        <v>7</v>
      </c>
      <c r="V5" s="357"/>
      <c r="W5" s="50"/>
      <c r="X5" s="51"/>
      <c r="Y5" s="51"/>
      <c r="Z5" s="52"/>
      <c r="AD5" s="54"/>
      <c r="AE5" s="54"/>
      <c r="AF5" s="54"/>
      <c r="AG5" s="54"/>
      <c r="AH5" s="54"/>
      <c r="AI5" s="54"/>
    </row>
    <row r="6" spans="1:35" s="59" customFormat="1" ht="13.5" thickBot="1">
      <c r="A6" s="343" t="s">
        <v>61</v>
      </c>
      <c r="B6" s="343"/>
      <c r="C6" s="343"/>
      <c r="D6" s="343"/>
      <c r="E6" s="344" t="s">
        <v>154</v>
      </c>
      <c r="F6" s="345"/>
      <c r="G6" s="344" t="s">
        <v>29</v>
      </c>
      <c r="H6" s="346"/>
      <c r="I6" s="346"/>
      <c r="J6" s="346"/>
      <c r="K6" s="346"/>
      <c r="L6" s="345"/>
      <c r="M6" s="347" t="s">
        <v>62</v>
      </c>
      <c r="N6" s="348"/>
      <c r="O6" s="348"/>
      <c r="P6" s="348"/>
      <c r="Q6" s="349"/>
      <c r="R6" s="55"/>
      <c r="S6" s="346" t="s">
        <v>36</v>
      </c>
      <c r="T6" s="345"/>
      <c r="U6" s="350" t="s">
        <v>34</v>
      </c>
      <c r="V6" s="350"/>
      <c r="W6" s="56"/>
      <c r="X6" s="57"/>
      <c r="Y6" s="57"/>
      <c r="Z6" s="58"/>
      <c r="AD6" s="60"/>
    </row>
    <row r="7" spans="1:35" ht="13.5" thickTop="1">
      <c r="A7" s="61"/>
      <c r="B7" s="61"/>
      <c r="C7" s="62"/>
      <c r="D7" s="61"/>
      <c r="E7" s="61"/>
      <c r="F7" s="61"/>
      <c r="G7" s="61"/>
      <c r="H7" s="61"/>
      <c r="I7" s="61"/>
      <c r="J7" s="61"/>
      <c r="K7" s="61"/>
      <c r="L7" s="61"/>
      <c r="M7" s="61"/>
      <c r="N7" s="61"/>
      <c r="O7" s="61"/>
      <c r="P7" s="61"/>
      <c r="Q7" s="61"/>
      <c r="R7" s="61"/>
      <c r="S7" s="61"/>
      <c r="T7" s="61"/>
      <c r="U7" s="213"/>
      <c r="V7" s="61"/>
      <c r="W7" s="61"/>
    </row>
    <row r="8" spans="1:35" ht="6" customHeight="1">
      <c r="A8" s="330" t="s">
        <v>39</v>
      </c>
      <c r="B8" s="333" t="s">
        <v>40</v>
      </c>
      <c r="C8" s="336"/>
      <c r="D8" s="339" t="s">
        <v>41</v>
      </c>
      <c r="E8" s="341" t="s">
        <v>42</v>
      </c>
      <c r="F8" s="341" t="s">
        <v>43</v>
      </c>
      <c r="G8" s="64"/>
      <c r="H8" s="65"/>
      <c r="I8" s="65"/>
      <c r="J8" s="44"/>
      <c r="K8" s="44"/>
      <c r="L8" s="44"/>
      <c r="M8" s="44"/>
      <c r="N8" s="44"/>
      <c r="O8" s="44"/>
      <c r="P8" s="66"/>
      <c r="Q8" s="66"/>
      <c r="R8" s="66"/>
      <c r="S8" s="66"/>
      <c r="T8" s="67"/>
      <c r="U8" s="67"/>
      <c r="V8" s="67"/>
      <c r="W8" s="66"/>
    </row>
    <row r="9" spans="1:35" ht="10.5" customHeight="1">
      <c r="A9" s="331"/>
      <c r="B9" s="334"/>
      <c r="C9" s="337"/>
      <c r="D9" s="339"/>
      <c r="E9" s="341"/>
      <c r="F9" s="341"/>
      <c r="G9" s="64"/>
      <c r="H9" s="68"/>
      <c r="I9" s="328" t="s">
        <v>44</v>
      </c>
      <c r="J9" s="328"/>
      <c r="K9" s="328"/>
      <c r="L9" s="328"/>
      <c r="M9" s="328" t="s">
        <v>45</v>
      </c>
      <c r="N9" s="328"/>
      <c r="O9" s="328"/>
      <c r="P9" s="328"/>
      <c r="Q9" s="328" t="s">
        <v>46</v>
      </c>
      <c r="R9" s="328"/>
      <c r="S9" s="328"/>
      <c r="T9" s="328"/>
      <c r="U9" s="329"/>
      <c r="V9" s="329"/>
      <c r="W9" s="329"/>
      <c r="X9" s="329"/>
      <c r="AA9" s="326"/>
      <c r="AB9" s="326"/>
      <c r="AC9" s="326"/>
      <c r="AD9" s="326"/>
      <c r="AE9" s="326"/>
      <c r="AF9" s="326"/>
    </row>
    <row r="10" spans="1:35" s="71" customFormat="1" ht="10.5" customHeight="1">
      <c r="A10" s="332"/>
      <c r="B10" s="335"/>
      <c r="C10" s="338"/>
      <c r="D10" s="340"/>
      <c r="E10" s="342"/>
      <c r="F10" s="342"/>
      <c r="G10" s="69"/>
      <c r="H10" s="70"/>
      <c r="I10" s="327" t="s">
        <v>47</v>
      </c>
      <c r="J10" s="327"/>
      <c r="K10" s="327"/>
      <c r="L10" s="327"/>
      <c r="M10" s="327" t="s">
        <v>47</v>
      </c>
      <c r="N10" s="327"/>
      <c r="O10" s="327"/>
      <c r="P10" s="327"/>
      <c r="Q10" s="327"/>
      <c r="R10" s="327"/>
      <c r="S10" s="327"/>
      <c r="T10" s="327"/>
      <c r="U10" s="329"/>
      <c r="V10" s="329"/>
      <c r="W10" s="329"/>
      <c r="X10" s="329"/>
      <c r="AA10" s="326"/>
      <c r="AB10" s="326"/>
      <c r="AC10" s="326"/>
      <c r="AD10" s="326"/>
      <c r="AE10" s="326"/>
      <c r="AF10" s="326"/>
    </row>
    <row r="11" spans="1:35" s="71" customFormat="1" ht="25.5" customHeight="1">
      <c r="A11" s="365">
        <v>1</v>
      </c>
      <c r="B11" s="304">
        <v>1</v>
      </c>
      <c r="C11" s="306"/>
      <c r="D11" s="308" t="s">
        <v>200</v>
      </c>
      <c r="E11" s="310" t="s">
        <v>124</v>
      </c>
      <c r="F11" s="310" t="s">
        <v>170</v>
      </c>
      <c r="G11" s="72"/>
      <c r="H11" s="73"/>
      <c r="I11" s="73"/>
      <c r="J11" s="74"/>
      <c r="K11" s="75"/>
      <c r="L11" s="74"/>
      <c r="M11" s="74"/>
      <c r="N11" s="74"/>
      <c r="O11" s="75"/>
      <c r="P11" s="76"/>
      <c r="Q11" s="76"/>
      <c r="R11" s="76"/>
      <c r="S11" s="76"/>
      <c r="T11" s="76"/>
      <c r="U11" s="76"/>
      <c r="V11" s="76"/>
      <c r="W11" s="76"/>
      <c r="AA11" s="227"/>
      <c r="AB11" s="227"/>
      <c r="AC11" s="227"/>
      <c r="AD11" s="227"/>
      <c r="AE11" s="227"/>
      <c r="AF11" s="227"/>
    </row>
    <row r="12" spans="1:35" s="82" customFormat="1" ht="25.5" customHeight="1">
      <c r="A12" s="366"/>
      <c r="B12" s="305"/>
      <c r="C12" s="307"/>
      <c r="D12" s="309"/>
      <c r="E12" s="311"/>
      <c r="F12" s="311"/>
      <c r="G12" s="298" t="s">
        <v>200</v>
      </c>
      <c r="H12" s="320"/>
      <c r="I12" s="320"/>
      <c r="J12" s="298"/>
      <c r="K12" s="223"/>
      <c r="L12" s="323"/>
      <c r="M12" s="323"/>
      <c r="N12" s="323"/>
      <c r="O12" s="79"/>
      <c r="P12" s="324"/>
      <c r="Q12" s="324"/>
      <c r="R12" s="324"/>
      <c r="S12" s="217"/>
      <c r="T12" s="324"/>
      <c r="U12" s="324"/>
      <c r="V12" s="324"/>
      <c r="W12" s="325"/>
      <c r="X12" s="81"/>
      <c r="AA12" s="83"/>
      <c r="AB12" s="83"/>
      <c r="AC12" s="83"/>
      <c r="AD12" s="83"/>
      <c r="AE12" s="83"/>
      <c r="AF12" s="83"/>
    </row>
    <row r="13" spans="1:35" s="82" customFormat="1" ht="25.5" customHeight="1">
      <c r="A13" s="365"/>
      <c r="B13" s="304">
        <v>2</v>
      </c>
      <c r="C13" s="306"/>
      <c r="D13" s="308" t="s">
        <v>75</v>
      </c>
      <c r="E13" s="310"/>
      <c r="F13" s="291"/>
      <c r="G13" s="321"/>
      <c r="H13" s="321"/>
      <c r="I13" s="321"/>
      <c r="J13" s="299"/>
      <c r="K13" s="223"/>
      <c r="L13" s="323"/>
      <c r="M13" s="323"/>
      <c r="N13" s="323"/>
      <c r="O13" s="79"/>
      <c r="P13" s="324"/>
      <c r="Q13" s="324"/>
      <c r="R13" s="324"/>
      <c r="S13" s="217"/>
      <c r="T13" s="324"/>
      <c r="U13" s="324"/>
      <c r="V13" s="324"/>
      <c r="W13" s="325"/>
      <c r="X13" s="81"/>
      <c r="AA13" s="83"/>
      <c r="AB13" s="83"/>
      <c r="AC13" s="83"/>
      <c r="AD13" s="83"/>
      <c r="AE13" s="83"/>
      <c r="AF13" s="83"/>
    </row>
    <row r="14" spans="1:35" s="82" customFormat="1" ht="25.5" customHeight="1">
      <c r="A14" s="366"/>
      <c r="B14" s="305"/>
      <c r="C14" s="307"/>
      <c r="D14" s="309"/>
      <c r="E14" s="311"/>
      <c r="F14" s="292"/>
      <c r="G14" s="84"/>
      <c r="H14" s="295"/>
      <c r="I14" s="295"/>
      <c r="J14" s="314"/>
      <c r="K14" s="315"/>
      <c r="L14" s="298"/>
      <c r="M14" s="298"/>
      <c r="N14" s="298"/>
      <c r="O14" s="219"/>
      <c r="P14" s="294"/>
      <c r="Q14" s="294"/>
      <c r="R14" s="294"/>
      <c r="S14" s="222"/>
      <c r="T14" s="294"/>
      <c r="U14" s="294"/>
      <c r="V14" s="294"/>
      <c r="W14" s="322"/>
      <c r="X14" s="87"/>
      <c r="AA14" s="83"/>
      <c r="AB14" s="83"/>
      <c r="AC14" s="83"/>
      <c r="AD14" s="83"/>
      <c r="AE14" s="83"/>
      <c r="AF14" s="83"/>
    </row>
    <row r="15" spans="1:35" s="82" customFormat="1" ht="25.5" customHeight="1">
      <c r="A15" s="365"/>
      <c r="B15" s="304">
        <v>3</v>
      </c>
      <c r="C15" s="306"/>
      <c r="D15" s="308" t="s">
        <v>121</v>
      </c>
      <c r="E15" s="310" t="s">
        <v>102</v>
      </c>
      <c r="F15" s="312" t="s">
        <v>61</v>
      </c>
      <c r="G15" s="88"/>
      <c r="H15" s="293"/>
      <c r="I15" s="293"/>
      <c r="J15" s="318"/>
      <c r="K15" s="316"/>
      <c r="L15" s="299"/>
      <c r="M15" s="299"/>
      <c r="N15" s="299"/>
      <c r="O15" s="219"/>
      <c r="P15" s="294"/>
      <c r="Q15" s="294"/>
      <c r="R15" s="294"/>
      <c r="S15" s="222"/>
      <c r="T15" s="294"/>
      <c r="U15" s="294"/>
      <c r="V15" s="294"/>
      <c r="W15" s="322"/>
      <c r="X15" s="87"/>
      <c r="AA15" s="83"/>
      <c r="AB15" s="83"/>
      <c r="AC15" s="83"/>
      <c r="AD15" s="83"/>
      <c r="AE15" s="83"/>
      <c r="AF15" s="83"/>
    </row>
    <row r="16" spans="1:35" s="82" customFormat="1" ht="25.5" customHeight="1">
      <c r="A16" s="366"/>
      <c r="B16" s="305"/>
      <c r="C16" s="307"/>
      <c r="D16" s="309"/>
      <c r="E16" s="311"/>
      <c r="F16" s="313"/>
      <c r="G16" s="298" t="s">
        <v>100</v>
      </c>
      <c r="H16" s="298"/>
      <c r="I16" s="298"/>
      <c r="J16" s="300"/>
      <c r="K16" s="89"/>
      <c r="L16" s="295"/>
      <c r="M16" s="295"/>
      <c r="N16" s="314"/>
      <c r="O16" s="90"/>
      <c r="P16" s="294"/>
      <c r="Q16" s="294"/>
      <c r="R16" s="294"/>
      <c r="S16" s="222"/>
      <c r="T16" s="294"/>
      <c r="U16" s="294"/>
      <c r="V16" s="294"/>
      <c r="W16" s="322"/>
      <c r="X16" s="87"/>
      <c r="AA16" s="83"/>
      <c r="AB16" s="83"/>
      <c r="AC16" s="83"/>
      <c r="AD16" s="83"/>
      <c r="AE16" s="83"/>
      <c r="AF16" s="83"/>
    </row>
    <row r="17" spans="1:32" s="82" customFormat="1" ht="25.5" customHeight="1">
      <c r="A17" s="365"/>
      <c r="B17" s="304">
        <v>4</v>
      </c>
      <c r="C17" s="306"/>
      <c r="D17" s="308" t="s">
        <v>201</v>
      </c>
      <c r="E17" s="310" t="s">
        <v>89</v>
      </c>
      <c r="F17" s="291" t="s">
        <v>61</v>
      </c>
      <c r="G17" s="299"/>
      <c r="H17" s="299"/>
      <c r="I17" s="299"/>
      <c r="J17" s="301"/>
      <c r="K17" s="218"/>
      <c r="L17" s="293"/>
      <c r="M17" s="293"/>
      <c r="N17" s="318"/>
      <c r="O17" s="90"/>
      <c r="P17" s="294"/>
      <c r="Q17" s="294"/>
      <c r="R17" s="294"/>
      <c r="S17" s="222"/>
      <c r="T17" s="294"/>
      <c r="U17" s="294"/>
      <c r="V17" s="294"/>
      <c r="W17" s="322"/>
      <c r="X17" s="87"/>
      <c r="AA17" s="83"/>
      <c r="AB17" s="83"/>
      <c r="AC17" s="83"/>
      <c r="AD17" s="83"/>
      <c r="AE17" s="83"/>
      <c r="AF17" s="83"/>
    </row>
    <row r="18" spans="1:32" s="82" customFormat="1" ht="25.5" customHeight="1">
      <c r="A18" s="366"/>
      <c r="B18" s="305"/>
      <c r="C18" s="307"/>
      <c r="D18" s="309"/>
      <c r="E18" s="311"/>
      <c r="F18" s="292"/>
      <c r="G18" s="92"/>
      <c r="H18" s="295" t="s">
        <v>262</v>
      </c>
      <c r="I18" s="295"/>
      <c r="J18" s="295"/>
      <c r="K18" s="220"/>
      <c r="L18" s="317"/>
      <c r="M18" s="317"/>
      <c r="N18" s="319"/>
      <c r="O18" s="315"/>
      <c r="P18" s="298"/>
      <c r="Q18" s="298"/>
      <c r="R18" s="298"/>
      <c r="S18" s="219"/>
      <c r="T18" s="294"/>
      <c r="U18" s="294"/>
      <c r="V18" s="294"/>
      <c r="W18" s="322"/>
      <c r="X18" s="87"/>
      <c r="AA18" s="83"/>
      <c r="AB18" s="83"/>
      <c r="AC18" s="83"/>
      <c r="AD18" s="83"/>
      <c r="AE18" s="83"/>
      <c r="AF18" s="83"/>
    </row>
    <row r="19" spans="1:32" s="82" customFormat="1" ht="25.5" customHeight="1">
      <c r="A19" s="369">
        <v>4</v>
      </c>
      <c r="B19" s="304">
        <v>5</v>
      </c>
      <c r="C19" s="306"/>
      <c r="D19" s="308" t="s">
        <v>104</v>
      </c>
      <c r="E19" s="310" t="s">
        <v>111</v>
      </c>
      <c r="F19" s="312" t="s">
        <v>61</v>
      </c>
      <c r="G19" s="88"/>
      <c r="H19" s="293"/>
      <c r="I19" s="293"/>
      <c r="J19" s="293"/>
      <c r="K19" s="220"/>
      <c r="L19" s="317"/>
      <c r="M19" s="317"/>
      <c r="N19" s="319"/>
      <c r="O19" s="316"/>
      <c r="P19" s="299"/>
      <c r="Q19" s="299"/>
      <c r="R19" s="299"/>
      <c r="S19" s="219"/>
      <c r="T19" s="294"/>
      <c r="U19" s="294"/>
      <c r="V19" s="294"/>
      <c r="W19" s="294"/>
      <c r="X19" s="87"/>
      <c r="AA19" s="83"/>
      <c r="AB19" s="83"/>
      <c r="AC19" s="83"/>
      <c r="AD19" s="83"/>
      <c r="AE19" s="83"/>
      <c r="AF19" s="83"/>
    </row>
    <row r="20" spans="1:32" s="82" customFormat="1" ht="25.5" customHeight="1">
      <c r="A20" s="366"/>
      <c r="B20" s="305"/>
      <c r="C20" s="307"/>
      <c r="D20" s="309"/>
      <c r="E20" s="311"/>
      <c r="F20" s="313"/>
      <c r="G20" s="298" t="s">
        <v>202</v>
      </c>
      <c r="H20" s="320"/>
      <c r="I20" s="320"/>
      <c r="J20" s="298"/>
      <c r="K20" s="219"/>
      <c r="L20" s="317"/>
      <c r="M20" s="317"/>
      <c r="N20" s="319"/>
      <c r="O20" s="94"/>
      <c r="P20" s="295"/>
      <c r="Q20" s="295"/>
      <c r="R20" s="314"/>
      <c r="S20" s="95"/>
      <c r="T20" s="294"/>
      <c r="U20" s="294"/>
      <c r="V20" s="294"/>
      <c r="W20" s="294"/>
      <c r="X20" s="87"/>
      <c r="AA20" s="83"/>
      <c r="AB20" s="83"/>
      <c r="AC20" s="83"/>
      <c r="AD20" s="83"/>
      <c r="AE20" s="83"/>
      <c r="AF20" s="83"/>
    </row>
    <row r="21" spans="1:32" s="82" customFormat="1" ht="25.5" customHeight="1">
      <c r="A21" s="365"/>
      <c r="B21" s="304">
        <v>6</v>
      </c>
      <c r="C21" s="306"/>
      <c r="D21" s="308" t="s">
        <v>202</v>
      </c>
      <c r="E21" s="310" t="s">
        <v>203</v>
      </c>
      <c r="F21" s="291" t="s">
        <v>61</v>
      </c>
      <c r="G21" s="321"/>
      <c r="H21" s="321"/>
      <c r="I21" s="321"/>
      <c r="J21" s="299"/>
      <c r="K21" s="219"/>
      <c r="L21" s="317"/>
      <c r="M21" s="317"/>
      <c r="N21" s="319"/>
      <c r="O21" s="96"/>
      <c r="P21" s="293"/>
      <c r="Q21" s="293"/>
      <c r="R21" s="318"/>
      <c r="S21" s="90"/>
      <c r="T21" s="294"/>
      <c r="U21" s="294"/>
      <c r="V21" s="294"/>
      <c r="W21" s="294"/>
      <c r="X21" s="87"/>
      <c r="AA21" s="83"/>
      <c r="AB21" s="83"/>
      <c r="AC21" s="83"/>
      <c r="AD21" s="83"/>
      <c r="AE21" s="83"/>
      <c r="AF21" s="83"/>
    </row>
    <row r="22" spans="1:32" s="82" customFormat="1" ht="25.5" customHeight="1">
      <c r="A22" s="366"/>
      <c r="B22" s="305"/>
      <c r="C22" s="307"/>
      <c r="D22" s="309"/>
      <c r="E22" s="311"/>
      <c r="F22" s="292"/>
      <c r="G22" s="84"/>
      <c r="H22" s="295" t="s">
        <v>284</v>
      </c>
      <c r="I22" s="295"/>
      <c r="J22" s="314"/>
      <c r="K22" s="315"/>
      <c r="L22" s="298"/>
      <c r="M22" s="298"/>
      <c r="N22" s="298"/>
      <c r="O22" s="218"/>
      <c r="P22" s="317"/>
      <c r="Q22" s="317"/>
      <c r="R22" s="368"/>
      <c r="S22" s="97"/>
      <c r="T22" s="294"/>
      <c r="U22" s="294"/>
      <c r="V22" s="294"/>
      <c r="W22" s="294"/>
      <c r="X22" s="87"/>
      <c r="AA22" s="83"/>
      <c r="AB22" s="83"/>
      <c r="AC22" s="83"/>
      <c r="AD22" s="83"/>
      <c r="AE22" s="83"/>
      <c r="AF22" s="83"/>
    </row>
    <row r="23" spans="1:32" s="82" customFormat="1" ht="25.5" customHeight="1">
      <c r="A23" s="365" t="s">
        <v>99</v>
      </c>
      <c r="B23" s="304">
        <v>7</v>
      </c>
      <c r="C23" s="306"/>
      <c r="D23" s="308" t="s">
        <v>103</v>
      </c>
      <c r="E23" s="310" t="s">
        <v>95</v>
      </c>
      <c r="F23" s="312" t="s">
        <v>61</v>
      </c>
      <c r="G23" s="88"/>
      <c r="H23" s="293"/>
      <c r="I23" s="293"/>
      <c r="J23" s="318"/>
      <c r="K23" s="316"/>
      <c r="L23" s="299"/>
      <c r="M23" s="299"/>
      <c r="N23" s="299"/>
      <c r="O23" s="218"/>
      <c r="P23" s="294"/>
      <c r="Q23" s="294"/>
      <c r="R23" s="368"/>
      <c r="S23" s="97"/>
      <c r="T23" s="294"/>
      <c r="U23" s="294"/>
      <c r="V23" s="294"/>
      <c r="W23" s="294"/>
      <c r="X23" s="87"/>
      <c r="AA23" s="83"/>
      <c r="AB23" s="83"/>
      <c r="AC23" s="83"/>
      <c r="AD23" s="83"/>
      <c r="AE23" s="83"/>
      <c r="AF23" s="83"/>
    </row>
    <row r="24" spans="1:32" s="82" customFormat="1" ht="25.5" customHeight="1">
      <c r="A24" s="366"/>
      <c r="B24" s="305"/>
      <c r="C24" s="307"/>
      <c r="D24" s="309"/>
      <c r="E24" s="311"/>
      <c r="F24" s="313"/>
      <c r="G24" s="298" t="s">
        <v>204</v>
      </c>
      <c r="H24" s="298"/>
      <c r="I24" s="298"/>
      <c r="J24" s="300"/>
      <c r="K24" s="89"/>
      <c r="L24" s="295"/>
      <c r="M24" s="295"/>
      <c r="N24" s="295"/>
      <c r="O24" s="220"/>
      <c r="P24" s="294"/>
      <c r="Q24" s="294"/>
      <c r="R24" s="368"/>
      <c r="S24" s="97"/>
      <c r="T24" s="294"/>
      <c r="U24" s="294"/>
      <c r="V24" s="294"/>
      <c r="W24" s="294"/>
      <c r="X24" s="87"/>
      <c r="AA24" s="83"/>
      <c r="AB24" s="83"/>
      <c r="AC24" s="83"/>
      <c r="AD24" s="83"/>
      <c r="AE24" s="83"/>
      <c r="AF24" s="83"/>
    </row>
    <row r="25" spans="1:32" s="82" customFormat="1" ht="25.5" customHeight="1">
      <c r="A25" s="365"/>
      <c r="B25" s="304">
        <v>8</v>
      </c>
      <c r="C25" s="306"/>
      <c r="D25" s="308" t="s">
        <v>204</v>
      </c>
      <c r="E25" s="310" t="s">
        <v>92</v>
      </c>
      <c r="F25" s="291" t="s">
        <v>61</v>
      </c>
      <c r="G25" s="299"/>
      <c r="H25" s="299"/>
      <c r="I25" s="299"/>
      <c r="J25" s="301"/>
      <c r="K25" s="218"/>
      <c r="L25" s="293"/>
      <c r="M25" s="293"/>
      <c r="N25" s="293"/>
      <c r="O25" s="220"/>
      <c r="P25" s="294"/>
      <c r="Q25" s="294"/>
      <c r="R25" s="368"/>
      <c r="S25" s="97"/>
      <c r="T25" s="294"/>
      <c r="U25" s="294"/>
      <c r="V25" s="294"/>
      <c r="W25" s="294"/>
      <c r="X25" s="87"/>
      <c r="AA25" s="83"/>
      <c r="AB25" s="83"/>
      <c r="AC25" s="83"/>
      <c r="AD25" s="83"/>
      <c r="AE25" s="83"/>
      <c r="AF25" s="83"/>
    </row>
    <row r="26" spans="1:32" s="82" customFormat="1" ht="25.5" customHeight="1">
      <c r="A26" s="366"/>
      <c r="B26" s="305"/>
      <c r="C26" s="307"/>
      <c r="D26" s="309"/>
      <c r="E26" s="311"/>
      <c r="F26" s="292"/>
      <c r="G26" s="92"/>
      <c r="H26" s="295" t="s">
        <v>283</v>
      </c>
      <c r="I26" s="295"/>
      <c r="J26" s="295"/>
      <c r="K26" s="220"/>
      <c r="L26" s="317"/>
      <c r="M26" s="317"/>
      <c r="N26" s="317"/>
      <c r="O26" s="98"/>
      <c r="P26" s="294"/>
      <c r="Q26" s="294"/>
      <c r="R26" s="368"/>
      <c r="S26" s="315"/>
      <c r="T26" s="298"/>
      <c r="U26" s="298"/>
      <c r="V26" s="298"/>
      <c r="W26" s="298"/>
      <c r="X26" s="87"/>
      <c r="AA26" s="83"/>
      <c r="AB26" s="83"/>
      <c r="AC26" s="83"/>
      <c r="AD26" s="83"/>
      <c r="AE26" s="83"/>
      <c r="AF26" s="83"/>
    </row>
    <row r="27" spans="1:32" s="82" customFormat="1" ht="25.5" customHeight="1">
      <c r="A27" s="365" t="s">
        <v>99</v>
      </c>
      <c r="B27" s="304">
        <v>9</v>
      </c>
      <c r="C27" s="306"/>
      <c r="D27" s="308" t="s">
        <v>205</v>
      </c>
      <c r="E27" s="310" t="s">
        <v>92</v>
      </c>
      <c r="F27" s="312" t="s">
        <v>61</v>
      </c>
      <c r="G27" s="88"/>
      <c r="H27" s="293"/>
      <c r="I27" s="293"/>
      <c r="J27" s="293"/>
      <c r="K27" s="220"/>
      <c r="L27" s="317"/>
      <c r="M27" s="317"/>
      <c r="N27" s="317"/>
      <c r="O27" s="98"/>
      <c r="P27" s="294"/>
      <c r="Q27" s="294"/>
      <c r="R27" s="368"/>
      <c r="S27" s="316"/>
      <c r="T27" s="299"/>
      <c r="U27" s="299"/>
      <c r="V27" s="299"/>
      <c r="W27" s="299"/>
      <c r="X27" s="87"/>
      <c r="AA27" s="83"/>
      <c r="AB27" s="83"/>
      <c r="AC27" s="83"/>
      <c r="AD27" s="83"/>
      <c r="AE27" s="83"/>
      <c r="AF27" s="83"/>
    </row>
    <row r="28" spans="1:32" s="82" customFormat="1" ht="25.5" customHeight="1">
      <c r="A28" s="366"/>
      <c r="B28" s="305"/>
      <c r="C28" s="307"/>
      <c r="D28" s="309"/>
      <c r="E28" s="311"/>
      <c r="F28" s="313"/>
      <c r="G28" s="298" t="s">
        <v>279</v>
      </c>
      <c r="H28" s="320"/>
      <c r="I28" s="320"/>
      <c r="J28" s="298"/>
      <c r="K28" s="219"/>
      <c r="L28" s="317"/>
      <c r="M28" s="317"/>
      <c r="N28" s="317"/>
      <c r="O28" s="98"/>
      <c r="P28" s="294"/>
      <c r="Q28" s="294"/>
      <c r="R28" s="368"/>
      <c r="S28" s="99"/>
      <c r="T28" s="295"/>
      <c r="U28" s="295"/>
      <c r="V28" s="295"/>
      <c r="W28" s="295"/>
      <c r="X28" s="100"/>
      <c r="AA28" s="83"/>
      <c r="AB28" s="83"/>
      <c r="AC28" s="83"/>
      <c r="AD28" s="83"/>
      <c r="AE28" s="83"/>
      <c r="AF28" s="83"/>
    </row>
    <row r="29" spans="1:32" s="82" customFormat="1" ht="25.5" customHeight="1">
      <c r="A29" s="365"/>
      <c r="B29" s="304">
        <v>10</v>
      </c>
      <c r="C29" s="306"/>
      <c r="D29" s="308" t="s">
        <v>206</v>
      </c>
      <c r="E29" s="310" t="s">
        <v>106</v>
      </c>
      <c r="F29" s="291" t="s">
        <v>107</v>
      </c>
      <c r="G29" s="321"/>
      <c r="H29" s="321"/>
      <c r="I29" s="321"/>
      <c r="J29" s="299"/>
      <c r="K29" s="219"/>
      <c r="L29" s="317"/>
      <c r="M29" s="317"/>
      <c r="N29" s="317"/>
      <c r="O29" s="98"/>
      <c r="P29" s="294"/>
      <c r="Q29" s="294"/>
      <c r="R29" s="368"/>
      <c r="S29" s="218"/>
      <c r="T29" s="293"/>
      <c r="U29" s="293"/>
      <c r="V29" s="293"/>
      <c r="W29" s="293"/>
      <c r="X29" s="100"/>
      <c r="AA29" s="83"/>
      <c r="AB29" s="83"/>
      <c r="AC29" s="83"/>
      <c r="AD29" s="83"/>
      <c r="AE29" s="83"/>
      <c r="AF29" s="83"/>
    </row>
    <row r="30" spans="1:32" s="82" customFormat="1" ht="25.5" customHeight="1">
      <c r="A30" s="366"/>
      <c r="B30" s="305"/>
      <c r="C30" s="307"/>
      <c r="D30" s="309"/>
      <c r="E30" s="311"/>
      <c r="F30" s="292"/>
      <c r="G30" s="84"/>
      <c r="H30" s="295" t="s">
        <v>280</v>
      </c>
      <c r="I30" s="295"/>
      <c r="J30" s="314"/>
      <c r="K30" s="315"/>
      <c r="L30" s="298"/>
      <c r="M30" s="298"/>
      <c r="N30" s="298"/>
      <c r="O30" s="219"/>
      <c r="P30" s="294"/>
      <c r="Q30" s="294"/>
      <c r="R30" s="368"/>
      <c r="S30" s="218"/>
      <c r="T30" s="294"/>
      <c r="U30" s="294"/>
      <c r="V30" s="294"/>
      <c r="W30" s="294"/>
      <c r="X30" s="100"/>
      <c r="AA30" s="83"/>
      <c r="AB30" s="83"/>
      <c r="AC30" s="83"/>
      <c r="AD30" s="83"/>
      <c r="AE30" s="83"/>
      <c r="AF30" s="83"/>
    </row>
    <row r="31" spans="1:32" s="82" customFormat="1" ht="25.5" customHeight="1">
      <c r="A31" s="365"/>
      <c r="B31" s="304">
        <v>11</v>
      </c>
      <c r="C31" s="306"/>
      <c r="D31" s="308" t="s">
        <v>207</v>
      </c>
      <c r="E31" s="310" t="s">
        <v>88</v>
      </c>
      <c r="F31" s="312" t="s">
        <v>61</v>
      </c>
      <c r="G31" s="88"/>
      <c r="H31" s="293"/>
      <c r="I31" s="293"/>
      <c r="J31" s="318"/>
      <c r="K31" s="316"/>
      <c r="L31" s="299"/>
      <c r="M31" s="299"/>
      <c r="N31" s="299"/>
      <c r="O31" s="219"/>
      <c r="P31" s="294"/>
      <c r="Q31" s="294"/>
      <c r="R31" s="368"/>
      <c r="S31" s="218"/>
      <c r="T31" s="294"/>
      <c r="U31" s="294"/>
      <c r="V31" s="294"/>
      <c r="W31" s="294"/>
      <c r="X31" s="100"/>
      <c r="AA31" s="83"/>
      <c r="AB31" s="83"/>
      <c r="AC31" s="83"/>
      <c r="AD31" s="83"/>
      <c r="AE31" s="83"/>
      <c r="AF31" s="83"/>
    </row>
    <row r="32" spans="1:32" s="82" customFormat="1" ht="25.5" customHeight="1">
      <c r="A32" s="366"/>
      <c r="B32" s="305"/>
      <c r="C32" s="307"/>
      <c r="D32" s="309"/>
      <c r="E32" s="311"/>
      <c r="F32" s="313"/>
      <c r="G32" s="298" t="s">
        <v>208</v>
      </c>
      <c r="H32" s="298"/>
      <c r="I32" s="298"/>
      <c r="J32" s="300"/>
      <c r="K32" s="89"/>
      <c r="L32" s="295"/>
      <c r="M32" s="295"/>
      <c r="N32" s="314"/>
      <c r="O32" s="90"/>
      <c r="P32" s="294"/>
      <c r="Q32" s="294"/>
      <c r="R32" s="368"/>
      <c r="S32" s="218"/>
      <c r="T32" s="294"/>
      <c r="U32" s="294"/>
      <c r="V32" s="294"/>
      <c r="W32" s="294"/>
      <c r="X32" s="100"/>
      <c r="AA32" s="83"/>
      <c r="AB32" s="83"/>
      <c r="AC32" s="83"/>
      <c r="AD32" s="83"/>
      <c r="AE32" s="83"/>
      <c r="AF32" s="83"/>
    </row>
    <row r="33" spans="1:32" s="82" customFormat="1" ht="25.5" customHeight="1">
      <c r="A33" s="369">
        <v>3</v>
      </c>
      <c r="B33" s="304">
        <v>12</v>
      </c>
      <c r="C33" s="306"/>
      <c r="D33" s="308" t="s">
        <v>208</v>
      </c>
      <c r="E33" s="310" t="s">
        <v>209</v>
      </c>
      <c r="F33" s="291" t="s">
        <v>214</v>
      </c>
      <c r="G33" s="299"/>
      <c r="H33" s="299"/>
      <c r="I33" s="299"/>
      <c r="J33" s="301"/>
      <c r="K33" s="218"/>
      <c r="L33" s="293"/>
      <c r="M33" s="293"/>
      <c r="N33" s="318"/>
      <c r="O33" s="90"/>
      <c r="P33" s="294"/>
      <c r="Q33" s="294"/>
      <c r="R33" s="368"/>
      <c r="S33" s="218"/>
      <c r="T33" s="294"/>
      <c r="U33" s="294"/>
      <c r="V33" s="294"/>
      <c r="W33" s="294"/>
      <c r="X33" s="100"/>
      <c r="AA33" s="83"/>
      <c r="AB33" s="83"/>
      <c r="AC33" s="83"/>
      <c r="AD33" s="83"/>
      <c r="AE33" s="83"/>
      <c r="AF33" s="83"/>
    </row>
    <row r="34" spans="1:32" s="82" customFormat="1" ht="25.5" customHeight="1">
      <c r="A34" s="366"/>
      <c r="B34" s="305"/>
      <c r="C34" s="307"/>
      <c r="D34" s="309"/>
      <c r="E34" s="311"/>
      <c r="F34" s="292"/>
      <c r="G34" s="92"/>
      <c r="H34" s="295" t="s">
        <v>281</v>
      </c>
      <c r="I34" s="295"/>
      <c r="J34" s="295"/>
      <c r="K34" s="220"/>
      <c r="L34" s="317"/>
      <c r="M34" s="317"/>
      <c r="N34" s="319"/>
      <c r="O34" s="315"/>
      <c r="P34" s="298"/>
      <c r="Q34" s="298"/>
      <c r="R34" s="298"/>
      <c r="S34" s="218"/>
      <c r="T34" s="294"/>
      <c r="U34" s="294"/>
      <c r="V34" s="294"/>
      <c r="W34" s="294"/>
      <c r="X34" s="100"/>
      <c r="AA34" s="83"/>
      <c r="AB34" s="83"/>
      <c r="AC34" s="83"/>
      <c r="AD34" s="83"/>
      <c r="AE34" s="83"/>
      <c r="AF34" s="83"/>
    </row>
    <row r="35" spans="1:32" s="82" customFormat="1" ht="25.5" customHeight="1">
      <c r="A35" s="365"/>
      <c r="B35" s="304">
        <v>13</v>
      </c>
      <c r="C35" s="306"/>
      <c r="D35" s="308" t="s">
        <v>210</v>
      </c>
      <c r="E35" s="310" t="s">
        <v>211</v>
      </c>
      <c r="F35" s="312" t="s">
        <v>61</v>
      </c>
      <c r="G35" s="88"/>
      <c r="H35" s="293"/>
      <c r="I35" s="293"/>
      <c r="J35" s="293"/>
      <c r="K35" s="220"/>
      <c r="L35" s="317"/>
      <c r="M35" s="317"/>
      <c r="N35" s="319"/>
      <c r="O35" s="316"/>
      <c r="P35" s="299"/>
      <c r="Q35" s="299"/>
      <c r="R35" s="299"/>
      <c r="S35" s="218"/>
      <c r="T35" s="294"/>
      <c r="U35" s="294"/>
      <c r="V35" s="294"/>
      <c r="W35" s="294"/>
      <c r="X35" s="100"/>
      <c r="AA35" s="83"/>
      <c r="AB35" s="83"/>
      <c r="AC35" s="83"/>
      <c r="AD35" s="83"/>
      <c r="AE35" s="83"/>
      <c r="AF35" s="83"/>
    </row>
    <row r="36" spans="1:32" s="82" customFormat="1" ht="25.5" customHeight="1">
      <c r="A36" s="366"/>
      <c r="B36" s="305"/>
      <c r="C36" s="307"/>
      <c r="D36" s="309"/>
      <c r="E36" s="311"/>
      <c r="F36" s="313"/>
      <c r="G36" s="298" t="s">
        <v>212</v>
      </c>
      <c r="H36" s="320"/>
      <c r="I36" s="320"/>
      <c r="J36" s="298"/>
      <c r="K36" s="219"/>
      <c r="L36" s="317"/>
      <c r="M36" s="317"/>
      <c r="N36" s="319"/>
      <c r="O36" s="94"/>
      <c r="P36" s="295"/>
      <c r="Q36" s="295"/>
      <c r="R36" s="295"/>
      <c r="S36" s="220"/>
      <c r="T36" s="294"/>
      <c r="U36" s="294"/>
      <c r="V36" s="294"/>
      <c r="W36" s="294"/>
      <c r="X36" s="100"/>
      <c r="AA36" s="83"/>
      <c r="AB36" s="83"/>
      <c r="AC36" s="83"/>
      <c r="AD36" s="83"/>
      <c r="AE36" s="83"/>
      <c r="AF36" s="83"/>
    </row>
    <row r="37" spans="1:32" s="82" customFormat="1" ht="25.5" customHeight="1">
      <c r="A37" s="365"/>
      <c r="B37" s="304">
        <v>14</v>
      </c>
      <c r="C37" s="306"/>
      <c r="D37" s="308" t="s">
        <v>212</v>
      </c>
      <c r="E37" s="310" t="s">
        <v>80</v>
      </c>
      <c r="F37" s="291" t="s">
        <v>61</v>
      </c>
      <c r="G37" s="321"/>
      <c r="H37" s="321"/>
      <c r="I37" s="321"/>
      <c r="J37" s="299"/>
      <c r="K37" s="219"/>
      <c r="L37" s="317"/>
      <c r="M37" s="317"/>
      <c r="N37" s="319"/>
      <c r="O37" s="96"/>
      <c r="P37" s="293"/>
      <c r="Q37" s="293"/>
      <c r="R37" s="293"/>
      <c r="S37" s="220"/>
      <c r="T37" s="294"/>
      <c r="U37" s="294"/>
      <c r="V37" s="294"/>
      <c r="W37" s="294"/>
      <c r="X37" s="100"/>
      <c r="AA37" s="83"/>
      <c r="AB37" s="83"/>
      <c r="AC37" s="83"/>
      <c r="AD37" s="83"/>
      <c r="AE37" s="83"/>
      <c r="AF37" s="83"/>
    </row>
    <row r="38" spans="1:32" s="82" customFormat="1" ht="25.5" customHeight="1">
      <c r="A38" s="366"/>
      <c r="B38" s="305"/>
      <c r="C38" s="307"/>
      <c r="D38" s="309"/>
      <c r="E38" s="311"/>
      <c r="F38" s="292"/>
      <c r="G38" s="84"/>
      <c r="H38" s="295" t="s">
        <v>262</v>
      </c>
      <c r="I38" s="295"/>
      <c r="J38" s="314"/>
      <c r="K38" s="315"/>
      <c r="L38" s="298"/>
      <c r="M38" s="298"/>
      <c r="N38" s="298"/>
      <c r="O38" s="218"/>
      <c r="P38" s="317"/>
      <c r="Q38" s="317"/>
      <c r="R38" s="294"/>
      <c r="S38" s="219"/>
      <c r="T38" s="294"/>
      <c r="U38" s="294"/>
      <c r="V38" s="294"/>
      <c r="W38" s="294"/>
      <c r="X38" s="100"/>
      <c r="AA38" s="83"/>
      <c r="AB38" s="83"/>
      <c r="AC38" s="83"/>
      <c r="AD38" s="83"/>
      <c r="AE38" s="83"/>
      <c r="AF38" s="83"/>
    </row>
    <row r="39" spans="1:32" s="82" customFormat="1" ht="25.5" customHeight="1">
      <c r="A39" s="365"/>
      <c r="B39" s="304">
        <v>15</v>
      </c>
      <c r="C39" s="306"/>
      <c r="D39" s="308" t="s">
        <v>101</v>
      </c>
      <c r="E39" s="310" t="s">
        <v>109</v>
      </c>
      <c r="F39" s="312" t="s">
        <v>61</v>
      </c>
      <c r="G39" s="88"/>
      <c r="H39" s="293"/>
      <c r="I39" s="293"/>
      <c r="J39" s="318"/>
      <c r="K39" s="316"/>
      <c r="L39" s="299"/>
      <c r="M39" s="299"/>
      <c r="N39" s="299"/>
      <c r="O39" s="218"/>
      <c r="P39" s="294"/>
      <c r="Q39" s="294"/>
      <c r="R39" s="294"/>
      <c r="S39" s="219"/>
      <c r="T39" s="294"/>
      <c r="U39" s="294"/>
      <c r="V39" s="294"/>
      <c r="W39" s="294"/>
      <c r="X39" s="100"/>
      <c r="AA39" s="83"/>
      <c r="AB39" s="83"/>
      <c r="AC39" s="83"/>
      <c r="AD39" s="83"/>
      <c r="AE39" s="83"/>
      <c r="AF39" s="83"/>
    </row>
    <row r="40" spans="1:32" s="82" customFormat="1" ht="25.5" customHeight="1">
      <c r="A40" s="366"/>
      <c r="B40" s="305"/>
      <c r="C40" s="307"/>
      <c r="D40" s="309"/>
      <c r="E40" s="311"/>
      <c r="F40" s="313"/>
      <c r="G40" s="298"/>
      <c r="H40" s="298"/>
      <c r="I40" s="298"/>
      <c r="J40" s="300"/>
      <c r="K40" s="89"/>
      <c r="L40" s="295"/>
      <c r="M40" s="295"/>
      <c r="N40" s="295"/>
      <c r="O40" s="223"/>
      <c r="P40" s="323"/>
      <c r="Q40" s="323"/>
      <c r="R40" s="324"/>
      <c r="X40" s="100"/>
      <c r="AA40" s="83"/>
      <c r="AB40" s="83"/>
      <c r="AC40" s="83"/>
      <c r="AD40" s="83"/>
      <c r="AE40" s="83"/>
      <c r="AF40" s="83"/>
    </row>
    <row r="41" spans="1:32" s="82" customFormat="1" ht="25.5" customHeight="1">
      <c r="A41" s="365">
        <v>2</v>
      </c>
      <c r="B41" s="304">
        <v>16</v>
      </c>
      <c r="C41" s="306"/>
      <c r="D41" s="308" t="s">
        <v>213</v>
      </c>
      <c r="E41" s="310" t="s">
        <v>83</v>
      </c>
      <c r="F41" s="291" t="s">
        <v>214</v>
      </c>
      <c r="G41" s="299"/>
      <c r="H41" s="299"/>
      <c r="I41" s="299"/>
      <c r="J41" s="301"/>
      <c r="K41" s="218"/>
      <c r="L41" s="101"/>
      <c r="M41" s="101"/>
      <c r="N41" s="101"/>
      <c r="O41" s="296"/>
      <c r="P41" s="296"/>
      <c r="Q41" s="296"/>
      <c r="R41" s="296"/>
      <c r="S41" s="367" t="s">
        <v>48</v>
      </c>
      <c r="T41" s="367"/>
      <c r="U41" s="367"/>
      <c r="V41" s="367"/>
      <c r="W41" s="367"/>
      <c r="X41" s="100"/>
      <c r="AA41" s="83"/>
      <c r="AB41" s="83"/>
      <c r="AC41" s="83"/>
      <c r="AD41" s="83"/>
      <c r="AE41" s="83"/>
      <c r="AF41" s="83"/>
    </row>
    <row r="42" spans="1:32" s="82" customFormat="1" ht="25.5" customHeight="1">
      <c r="A42" s="366"/>
      <c r="B42" s="305"/>
      <c r="C42" s="307"/>
      <c r="D42" s="309"/>
      <c r="E42" s="311"/>
      <c r="F42" s="292"/>
      <c r="G42" s="92"/>
      <c r="H42" s="295"/>
      <c r="I42" s="295"/>
      <c r="J42" s="295"/>
      <c r="K42" s="220"/>
      <c r="L42" s="102"/>
      <c r="M42" s="102"/>
      <c r="N42" s="102"/>
      <c r="O42" s="284"/>
      <c r="P42" s="284"/>
      <c r="Q42" s="284"/>
      <c r="R42" s="284"/>
      <c r="S42" s="296"/>
      <c r="T42" s="296"/>
      <c r="U42" s="296"/>
      <c r="V42" s="296"/>
      <c r="W42" s="296"/>
      <c r="X42" s="100"/>
      <c r="AA42" s="83"/>
      <c r="AB42" s="83"/>
      <c r="AC42" s="83"/>
      <c r="AD42" s="83"/>
      <c r="AE42" s="83"/>
      <c r="AF42" s="83"/>
    </row>
    <row r="43" spans="1:32" s="82" customFormat="1">
      <c r="A43" s="226"/>
      <c r="B43" s="104"/>
      <c r="C43" s="105"/>
      <c r="D43" s="106"/>
      <c r="E43" s="224"/>
      <c r="F43" s="108"/>
      <c r="G43" s="88"/>
      <c r="H43" s="293"/>
      <c r="I43" s="293"/>
      <c r="J43" s="109"/>
      <c r="K43" s="220"/>
      <c r="L43" s="221"/>
      <c r="M43" s="221"/>
      <c r="N43" s="111"/>
      <c r="O43" s="282"/>
      <c r="P43" s="282"/>
      <c r="Q43" s="283"/>
      <c r="R43" s="112"/>
      <c r="S43" s="284"/>
      <c r="T43" s="284"/>
      <c r="U43" s="284"/>
      <c r="V43" s="284"/>
      <c r="W43" s="284"/>
      <c r="X43" s="100"/>
      <c r="AA43" s="83"/>
      <c r="AB43" s="83"/>
      <c r="AC43" s="83"/>
      <c r="AD43" s="83"/>
      <c r="AE43" s="83"/>
      <c r="AF43" s="83"/>
    </row>
    <row r="44" spans="1:32">
      <c r="D44" s="114"/>
      <c r="E44" s="114"/>
      <c r="F44" s="114"/>
      <c r="G44" s="88"/>
      <c r="H44" s="101"/>
      <c r="I44" s="101"/>
      <c r="J44" s="101"/>
      <c r="K44" s="220"/>
      <c r="L44" s="115"/>
      <c r="M44" s="115"/>
      <c r="N44" s="116"/>
      <c r="O44" s="284"/>
      <c r="P44" s="284"/>
      <c r="Q44" s="285"/>
      <c r="R44" s="117"/>
      <c r="S44" s="118"/>
      <c r="T44" s="364"/>
      <c r="U44" s="364"/>
      <c r="V44" s="364"/>
      <c r="W44" s="364"/>
      <c r="X44" s="119"/>
      <c r="AA44" s="83"/>
      <c r="AB44" s="83"/>
      <c r="AC44" s="83"/>
      <c r="AD44" s="83"/>
      <c r="AE44" s="83"/>
      <c r="AF44" s="83"/>
    </row>
    <row r="45" spans="1:32" s="48" customFormat="1" ht="12" customHeight="1">
      <c r="C45" s="120"/>
      <c r="D45" s="114"/>
      <c r="E45" s="114"/>
      <c r="F45" s="114"/>
      <c r="G45" s="121"/>
      <c r="H45" s="121"/>
      <c r="I45" s="121"/>
      <c r="J45" s="121"/>
      <c r="K45" s="122"/>
      <c r="L45" s="123"/>
      <c r="M45" s="123"/>
      <c r="N45" s="123">
        <v>1</v>
      </c>
      <c r="O45" s="124"/>
      <c r="P45" s="125"/>
      <c r="Q45" s="125"/>
      <c r="R45" s="125"/>
      <c r="S45" s="125"/>
      <c r="T45" s="125"/>
      <c r="U45" s="126"/>
      <c r="V45" s="126"/>
      <c r="W45" s="126"/>
      <c r="X45" s="119"/>
      <c r="AA45" s="127"/>
      <c r="AB45" s="127"/>
      <c r="AC45" s="127"/>
      <c r="AD45" s="127"/>
      <c r="AE45" s="127"/>
      <c r="AF45" s="127"/>
    </row>
    <row r="46" spans="1:32" s="48" customFormat="1" ht="12" customHeight="1">
      <c r="B46" s="128"/>
      <c r="C46" s="129"/>
      <c r="D46" s="130"/>
      <c r="E46" s="130"/>
      <c r="F46" s="130"/>
      <c r="G46" s="121"/>
      <c r="H46" s="131"/>
      <c r="I46" s="101"/>
      <c r="J46" s="101"/>
      <c r="K46" s="220"/>
      <c r="L46" s="132"/>
      <c r="M46" s="132"/>
      <c r="N46" s="123">
        <v>2</v>
      </c>
      <c r="O46" s="124"/>
      <c r="P46" s="125"/>
      <c r="Q46" s="125"/>
      <c r="R46" s="125"/>
      <c r="S46" s="125"/>
      <c r="T46" s="125"/>
      <c r="U46" s="126"/>
      <c r="V46" s="126"/>
      <c r="W46" s="126"/>
      <c r="X46" s="119"/>
      <c r="AA46" s="127"/>
      <c r="AB46" s="127"/>
      <c r="AC46" s="127"/>
      <c r="AD46" s="127"/>
      <c r="AE46" s="127"/>
      <c r="AF46" s="127"/>
    </row>
    <row r="47" spans="1:32" s="138" customFormat="1" ht="12" customHeight="1">
      <c r="A47" s="133" t="s">
        <v>49</v>
      </c>
      <c r="B47" s="288" t="s">
        <v>50</v>
      </c>
      <c r="C47" s="288"/>
      <c r="D47" s="288"/>
      <c r="E47" s="288"/>
      <c r="F47" s="134" t="s">
        <v>51</v>
      </c>
      <c r="G47" s="135" t="s">
        <v>49</v>
      </c>
      <c r="H47" s="289" t="s">
        <v>52</v>
      </c>
      <c r="I47" s="289"/>
      <c r="J47" s="289"/>
      <c r="K47" s="289"/>
      <c r="L47" s="290" t="s">
        <v>53</v>
      </c>
      <c r="M47" s="290"/>
      <c r="N47" s="136"/>
      <c r="O47" s="136"/>
      <c r="P47" s="256" t="s">
        <v>54</v>
      </c>
      <c r="Q47" s="257"/>
      <c r="R47" s="257"/>
      <c r="S47" s="257"/>
      <c r="T47" s="257"/>
      <c r="U47" s="257"/>
      <c r="V47" s="257"/>
      <c r="W47" s="258"/>
      <c r="X47" s="137"/>
      <c r="AA47" s="139"/>
      <c r="AB47" s="139"/>
      <c r="AC47" s="139"/>
      <c r="AD47" s="139"/>
      <c r="AE47" s="139"/>
      <c r="AF47" s="139"/>
    </row>
    <row r="48" spans="1:32" s="48" customFormat="1" ht="12" customHeight="1">
      <c r="A48" s="140">
        <v>1</v>
      </c>
      <c r="B48" s="274" t="s">
        <v>215</v>
      </c>
      <c r="C48" s="274"/>
      <c r="D48" s="274"/>
      <c r="E48" s="274"/>
      <c r="F48" s="141">
        <v>377</v>
      </c>
      <c r="G48" s="142"/>
      <c r="H48" s="275"/>
      <c r="I48" s="275"/>
      <c r="J48" s="275"/>
      <c r="K48" s="275"/>
      <c r="L48" s="276"/>
      <c r="M48" s="276"/>
      <c r="N48" s="276"/>
      <c r="O48" s="277"/>
      <c r="P48" s="278" t="s">
        <v>157</v>
      </c>
      <c r="Q48" s="276"/>
      <c r="R48" s="276"/>
      <c r="S48" s="276"/>
      <c r="T48" s="276"/>
      <c r="U48" s="276"/>
      <c r="V48" s="276"/>
      <c r="W48" s="277"/>
      <c r="X48" s="143"/>
      <c r="AA48" s="127"/>
      <c r="AB48" s="127"/>
      <c r="AC48" s="127"/>
      <c r="AD48" s="127"/>
      <c r="AE48" s="127"/>
      <c r="AF48" s="127"/>
    </row>
    <row r="49" spans="1:32" ht="12" customHeight="1">
      <c r="A49" s="144">
        <v>2</v>
      </c>
      <c r="B49" s="255" t="s">
        <v>216</v>
      </c>
      <c r="C49" s="255"/>
      <c r="D49" s="255"/>
      <c r="E49" s="255"/>
      <c r="F49" s="145">
        <v>351</v>
      </c>
      <c r="G49" s="146"/>
      <c r="H49" s="249"/>
      <c r="I49" s="249"/>
      <c r="J49" s="249"/>
      <c r="K49" s="249"/>
      <c r="L49" s="249"/>
      <c r="M49" s="249"/>
      <c r="N49" s="249"/>
      <c r="O49" s="250"/>
      <c r="P49" s="279" t="s">
        <v>174</v>
      </c>
      <c r="Q49" s="280"/>
      <c r="R49" s="280"/>
      <c r="S49" s="280"/>
      <c r="T49" s="280"/>
      <c r="U49" s="280"/>
      <c r="V49" s="280"/>
      <c r="W49" s="281"/>
      <c r="X49" s="143"/>
      <c r="AA49" s="83"/>
      <c r="AB49" s="83"/>
      <c r="AC49" s="83"/>
      <c r="AD49" s="83"/>
      <c r="AE49" s="83"/>
      <c r="AF49" s="83"/>
    </row>
    <row r="50" spans="1:32" ht="12" customHeight="1">
      <c r="A50" s="144">
        <v>3</v>
      </c>
      <c r="B50" s="255" t="s">
        <v>217</v>
      </c>
      <c r="C50" s="255"/>
      <c r="D50" s="255"/>
      <c r="E50" s="255"/>
      <c r="F50" s="145">
        <v>272</v>
      </c>
      <c r="G50" s="148"/>
      <c r="H50" s="249"/>
      <c r="I50" s="249"/>
      <c r="J50" s="249"/>
      <c r="K50" s="249"/>
      <c r="L50" s="249"/>
      <c r="M50" s="249"/>
      <c r="N50" s="249"/>
      <c r="O50" s="250"/>
      <c r="P50" s="256" t="s">
        <v>55</v>
      </c>
      <c r="Q50" s="257"/>
      <c r="R50" s="257"/>
      <c r="S50" s="258"/>
      <c r="T50" s="267" t="s">
        <v>56</v>
      </c>
      <c r="U50" s="268"/>
      <c r="V50" s="269"/>
      <c r="W50" s="149"/>
      <c r="X50" s="143"/>
      <c r="AA50" s="83"/>
      <c r="AB50" s="83"/>
      <c r="AC50" s="83"/>
      <c r="AD50" s="83"/>
      <c r="AE50" s="83"/>
      <c r="AF50" s="83"/>
    </row>
    <row r="51" spans="1:32" ht="12" customHeight="1">
      <c r="A51" s="144">
        <v>4</v>
      </c>
      <c r="B51" s="255" t="s">
        <v>112</v>
      </c>
      <c r="C51" s="255"/>
      <c r="D51" s="255"/>
      <c r="E51" s="225"/>
      <c r="F51" s="147">
        <v>251</v>
      </c>
      <c r="G51" s="144"/>
      <c r="H51" s="249"/>
      <c r="I51" s="249"/>
      <c r="J51" s="249"/>
      <c r="K51" s="249"/>
      <c r="L51" s="249"/>
      <c r="M51" s="249"/>
      <c r="N51" s="249"/>
      <c r="O51" s="250"/>
      <c r="P51" s="270"/>
      <c r="Q51" s="271"/>
      <c r="R51" s="271"/>
      <c r="S51" s="272"/>
      <c r="T51" s="273" t="s">
        <v>63</v>
      </c>
      <c r="U51" s="271"/>
      <c r="V51" s="272"/>
      <c r="W51" s="150"/>
      <c r="X51" s="143"/>
      <c r="AA51" s="83"/>
      <c r="AB51" s="83"/>
      <c r="AC51" s="83"/>
      <c r="AD51" s="83"/>
      <c r="AE51" s="83"/>
      <c r="AF51" s="83"/>
    </row>
    <row r="52" spans="1:32" ht="12" customHeight="1">
      <c r="A52" s="144"/>
      <c r="B52" s="255"/>
      <c r="C52" s="255"/>
      <c r="D52" s="255"/>
      <c r="E52" s="255"/>
      <c r="F52" s="151"/>
      <c r="G52" s="144"/>
      <c r="H52" s="249"/>
      <c r="I52" s="249"/>
      <c r="J52" s="249"/>
      <c r="K52" s="249"/>
      <c r="L52" s="249"/>
      <c r="M52" s="249"/>
      <c r="N52" s="249"/>
      <c r="O52" s="250"/>
      <c r="P52" s="256" t="s">
        <v>17</v>
      </c>
      <c r="Q52" s="257"/>
      <c r="R52" s="257"/>
      <c r="S52" s="257"/>
      <c r="T52" s="257"/>
      <c r="U52" s="257"/>
      <c r="V52" s="257"/>
      <c r="W52" s="258"/>
      <c r="X52" s="143"/>
      <c r="AA52" s="83"/>
      <c r="AB52" s="83"/>
      <c r="AC52" s="83"/>
      <c r="AD52" s="83"/>
      <c r="AE52" s="83"/>
      <c r="AF52" s="83"/>
    </row>
    <row r="53" spans="1:32" ht="12" customHeight="1">
      <c r="A53" s="144"/>
      <c r="B53" s="255"/>
      <c r="C53" s="255"/>
      <c r="D53" s="255"/>
      <c r="E53" s="255"/>
      <c r="F53" s="151"/>
      <c r="G53" s="152"/>
      <c r="H53" s="249"/>
      <c r="I53" s="249"/>
      <c r="J53" s="249"/>
      <c r="K53" s="249"/>
      <c r="L53" s="249"/>
      <c r="M53" s="249"/>
      <c r="N53" s="249"/>
      <c r="O53" s="250"/>
      <c r="P53" s="259"/>
      <c r="Q53" s="260"/>
      <c r="R53" s="260"/>
      <c r="S53" s="261"/>
      <c r="T53" s="265" t="s">
        <v>64</v>
      </c>
      <c r="U53" s="265"/>
      <c r="V53" s="266"/>
      <c r="W53" s="149"/>
      <c r="X53" s="143"/>
      <c r="AA53" s="83"/>
      <c r="AB53" s="83"/>
      <c r="AC53" s="83"/>
      <c r="AD53" s="83"/>
      <c r="AE53" s="83"/>
      <c r="AF53" s="83"/>
    </row>
    <row r="54" spans="1:32" ht="12" customHeight="1">
      <c r="A54" s="144"/>
      <c r="B54" s="255"/>
      <c r="C54" s="255"/>
      <c r="D54" s="255"/>
      <c r="E54" s="255"/>
      <c r="F54" s="151"/>
      <c r="G54" s="144"/>
      <c r="H54" s="249"/>
      <c r="I54" s="249"/>
      <c r="J54" s="249"/>
      <c r="K54" s="249"/>
      <c r="L54" s="249"/>
      <c r="M54" s="249"/>
      <c r="N54" s="249"/>
      <c r="O54" s="250"/>
      <c r="P54" s="262"/>
      <c r="Q54" s="263"/>
      <c r="R54" s="263"/>
      <c r="S54" s="264"/>
      <c r="T54" s="265"/>
      <c r="U54" s="265"/>
      <c r="V54" s="266"/>
      <c r="W54" s="149"/>
      <c r="X54" s="143"/>
      <c r="AA54" s="83"/>
      <c r="AB54" s="83"/>
      <c r="AC54" s="83"/>
      <c r="AD54" s="83"/>
      <c r="AE54" s="83"/>
      <c r="AF54" s="83"/>
    </row>
    <row r="55" spans="1:32" ht="12" customHeight="1">
      <c r="A55" s="153"/>
      <c r="B55" s="251"/>
      <c r="C55" s="251"/>
      <c r="D55" s="251"/>
      <c r="E55" s="251"/>
      <c r="F55" s="154"/>
      <c r="G55" s="155"/>
      <c r="H55" s="252"/>
      <c r="I55" s="252"/>
      <c r="J55" s="252"/>
      <c r="K55" s="252"/>
      <c r="L55" s="252"/>
      <c r="M55" s="252"/>
      <c r="N55" s="252"/>
      <c r="O55" s="253"/>
      <c r="P55" s="254" t="s">
        <v>18</v>
      </c>
      <c r="Q55" s="247"/>
      <c r="R55" s="247"/>
      <c r="S55" s="248"/>
      <c r="T55" s="247" t="s">
        <v>19</v>
      </c>
      <c r="U55" s="247"/>
      <c r="V55" s="248"/>
      <c r="W55" s="156"/>
      <c r="X55" s="143"/>
      <c r="AA55" s="83"/>
      <c r="AB55" s="83"/>
      <c r="AC55" s="83"/>
      <c r="AD55" s="83"/>
      <c r="AE55" s="83"/>
      <c r="AF55" s="83"/>
    </row>
    <row r="56" spans="1:32">
      <c r="K56" s="158"/>
      <c r="AA56" s="83"/>
      <c r="AB56" s="83"/>
      <c r="AC56" s="83"/>
      <c r="AD56" s="83"/>
      <c r="AE56" s="83"/>
      <c r="AF56" s="83"/>
    </row>
    <row r="57" spans="1:32">
      <c r="K57" s="158"/>
      <c r="AA57" s="83"/>
      <c r="AB57" s="83"/>
      <c r="AC57" s="83"/>
      <c r="AD57" s="83"/>
      <c r="AE57" s="83"/>
      <c r="AF57" s="83"/>
    </row>
    <row r="58" spans="1:32">
      <c r="K58" s="158"/>
      <c r="AA58" s="83"/>
      <c r="AB58" s="83"/>
      <c r="AC58" s="83"/>
      <c r="AD58" s="83"/>
      <c r="AE58" s="83"/>
      <c r="AF58" s="83"/>
    </row>
    <row r="59" spans="1:32">
      <c r="K59" s="158"/>
      <c r="AA59" s="83"/>
      <c r="AB59" s="83"/>
      <c r="AC59" s="83"/>
      <c r="AD59" s="83"/>
      <c r="AE59" s="83"/>
      <c r="AF59" s="83"/>
    </row>
    <row r="60" spans="1:32">
      <c r="K60" s="158"/>
      <c r="AA60" s="83"/>
      <c r="AB60" s="83"/>
      <c r="AC60" s="83"/>
      <c r="AD60" s="83"/>
      <c r="AE60" s="83"/>
      <c r="AF60" s="83"/>
    </row>
    <row r="61" spans="1:32">
      <c r="K61" s="158"/>
      <c r="AA61" s="83"/>
      <c r="AB61" s="83"/>
      <c r="AC61" s="83"/>
      <c r="AD61" s="83"/>
      <c r="AE61" s="83"/>
      <c r="AF61" s="83"/>
    </row>
    <row r="62" spans="1:32">
      <c r="K62" s="158"/>
      <c r="AA62" s="83"/>
      <c r="AB62" s="83"/>
      <c r="AC62" s="83"/>
      <c r="AD62" s="83"/>
      <c r="AE62" s="83"/>
      <c r="AF62" s="83"/>
    </row>
    <row r="63" spans="1:32">
      <c r="K63" s="158"/>
      <c r="AA63" s="83"/>
      <c r="AB63" s="83"/>
      <c r="AC63" s="83"/>
      <c r="AD63" s="83"/>
      <c r="AE63" s="83"/>
      <c r="AF63" s="83"/>
    </row>
    <row r="64" spans="1:32">
      <c r="K64" s="158"/>
      <c r="AA64" s="83"/>
      <c r="AB64" s="83"/>
      <c r="AC64" s="83"/>
      <c r="AD64" s="83"/>
      <c r="AE64" s="83"/>
      <c r="AF64" s="83"/>
    </row>
    <row r="65" spans="27:32">
      <c r="AA65" s="83"/>
      <c r="AB65" s="83"/>
      <c r="AC65" s="83"/>
      <c r="AD65" s="83"/>
      <c r="AE65" s="83"/>
      <c r="AF65" s="83"/>
    </row>
    <row r="66" spans="27:32">
      <c r="AA66" s="83"/>
      <c r="AB66" s="83"/>
      <c r="AC66" s="83"/>
      <c r="AD66" s="83"/>
      <c r="AE66" s="83"/>
      <c r="AF66" s="83"/>
    </row>
    <row r="67" spans="27:32">
      <c r="AA67" s="83"/>
      <c r="AB67" s="83"/>
      <c r="AC67" s="83"/>
      <c r="AD67" s="83"/>
      <c r="AE67" s="83"/>
      <c r="AF67" s="83"/>
    </row>
    <row r="68" spans="27:32">
      <c r="AA68" s="83"/>
      <c r="AB68" s="83"/>
      <c r="AC68" s="83"/>
      <c r="AD68" s="83"/>
      <c r="AE68" s="83"/>
      <c r="AF68" s="83"/>
    </row>
    <row r="69" spans="27:32">
      <c r="AA69" s="83"/>
      <c r="AB69" s="83"/>
      <c r="AC69" s="83"/>
      <c r="AD69" s="83"/>
      <c r="AE69" s="83"/>
      <c r="AF69" s="83"/>
    </row>
    <row r="70" spans="27:32">
      <c r="AA70" s="83"/>
      <c r="AB70" s="83"/>
      <c r="AC70" s="83"/>
      <c r="AD70" s="83"/>
      <c r="AE70" s="83"/>
      <c r="AF70" s="83"/>
    </row>
    <row r="71" spans="27:32">
      <c r="AA71" s="83"/>
      <c r="AB71" s="83"/>
      <c r="AC71" s="83"/>
      <c r="AD71" s="83"/>
      <c r="AE71" s="83"/>
      <c r="AF71" s="83"/>
    </row>
    <row r="72" spans="27:32">
      <c r="AA72" s="83"/>
      <c r="AB72" s="83"/>
      <c r="AC72" s="83"/>
      <c r="AD72" s="83"/>
      <c r="AE72" s="83"/>
      <c r="AF72" s="83"/>
    </row>
    <row r="73" spans="27:32">
      <c r="AA73" s="83"/>
      <c r="AB73" s="83"/>
      <c r="AC73" s="83"/>
      <c r="AD73" s="83"/>
      <c r="AE73" s="83"/>
      <c r="AF73" s="83"/>
    </row>
    <row r="74" spans="27:32">
      <c r="AA74" s="83"/>
      <c r="AB74" s="83"/>
      <c r="AC74" s="83"/>
      <c r="AD74" s="83"/>
      <c r="AE74" s="83"/>
      <c r="AF74" s="83"/>
    </row>
    <row r="75" spans="27:32">
      <c r="AA75" s="83"/>
      <c r="AB75" s="83"/>
      <c r="AC75" s="83"/>
      <c r="AD75" s="83"/>
      <c r="AE75" s="83"/>
      <c r="AF75" s="83"/>
    </row>
    <row r="200" spans="1:9" s="212" customFormat="1" hidden="1">
      <c r="A200" s="41" t="s">
        <v>20</v>
      </c>
      <c r="B200" s="41" t="str">
        <f>IF($G$6="ВЗРОСЛЫЕ","МУЖЧИНЫ",IF($G$6="ДО 19 ЛЕТ","ЮНИОРЫ","ЮНОШИ"))</f>
        <v>ЮНОШИ</v>
      </c>
      <c r="C200" s="31" t="s">
        <v>21</v>
      </c>
      <c r="D200" s="31" t="s">
        <v>22</v>
      </c>
      <c r="E200" s="2" t="s">
        <v>52</v>
      </c>
      <c r="F200" s="2"/>
      <c r="G200" s="28"/>
      <c r="H200" s="2"/>
      <c r="I200" s="2"/>
    </row>
    <row r="201" spans="1:9" s="212" customFormat="1" hidden="1">
      <c r="A201" s="41" t="s">
        <v>23</v>
      </c>
      <c r="B201" s="41" t="str">
        <f>IF($G$6="ВЗРОСЛЫЕ","ЖЕНЩИНЫ",IF($G$6="ДО 19 ЛЕТ","ЮНИОРКИ","ДЕВУШКИ"))</f>
        <v>ДЕВУШКИ</v>
      </c>
      <c r="C201" s="31" t="s">
        <v>24</v>
      </c>
      <c r="D201" s="31" t="s">
        <v>25</v>
      </c>
      <c r="E201" s="2" t="s">
        <v>57</v>
      </c>
      <c r="F201" s="2"/>
      <c r="G201" s="28"/>
      <c r="H201" s="2"/>
      <c r="I201" s="2"/>
    </row>
    <row r="202" spans="1:9" s="212" customFormat="1" hidden="1">
      <c r="A202" s="41" t="s">
        <v>26</v>
      </c>
      <c r="B202" s="41"/>
      <c r="C202" s="31" t="s">
        <v>27</v>
      </c>
      <c r="D202" s="31" t="s">
        <v>28</v>
      </c>
      <c r="E202" s="2"/>
      <c r="F202" s="2"/>
      <c r="G202" s="28"/>
      <c r="H202" s="2"/>
      <c r="I202" s="2"/>
    </row>
    <row r="203" spans="1:9" s="212" customFormat="1" hidden="1">
      <c r="A203" s="41" t="s">
        <v>29</v>
      </c>
      <c r="B203" s="41"/>
      <c r="C203" s="31" t="s">
        <v>30</v>
      </c>
      <c r="D203" s="31" t="s">
        <v>31</v>
      </c>
      <c r="E203" s="2"/>
      <c r="F203" s="2"/>
      <c r="G203" s="28"/>
      <c r="H203" s="2"/>
      <c r="I203" s="2"/>
    </row>
    <row r="204" spans="1:9" s="212" customFormat="1" hidden="1">
      <c r="A204" s="41" t="s">
        <v>32</v>
      </c>
      <c r="B204" s="41"/>
      <c r="C204" s="31" t="s">
        <v>33</v>
      </c>
      <c r="D204" s="31" t="s">
        <v>34</v>
      </c>
      <c r="E204" s="2"/>
      <c r="F204" s="2"/>
      <c r="G204" s="28"/>
      <c r="H204" s="2"/>
      <c r="I204" s="2"/>
    </row>
    <row r="205" spans="1:9" s="212" customFormat="1" hidden="1">
      <c r="A205" s="41" t="s">
        <v>35</v>
      </c>
      <c r="B205" s="41"/>
      <c r="C205" s="31" t="s">
        <v>36</v>
      </c>
      <c r="D205" s="31"/>
      <c r="E205" s="2"/>
      <c r="F205" s="2"/>
      <c r="G205" s="28"/>
      <c r="H205" s="2"/>
      <c r="I205" s="2"/>
    </row>
    <row r="206" spans="1:9" s="212" customFormat="1" hidden="1">
      <c r="A206" s="41"/>
      <c r="B206" s="41"/>
      <c r="C206" s="31" t="s">
        <v>37</v>
      </c>
      <c r="D206" s="31"/>
      <c r="E206" s="2"/>
      <c r="F206" s="2"/>
      <c r="G206" s="28"/>
      <c r="H206" s="2"/>
      <c r="I206" s="2"/>
    </row>
  </sheetData>
  <sheetProtection selectLockedCells="1"/>
  <mergeCells count="291">
    <mergeCell ref="M6:Q6"/>
    <mergeCell ref="S6:T6"/>
    <mergeCell ref="U6:V6"/>
    <mergeCell ref="A1:V1"/>
    <mergeCell ref="A2:V2"/>
    <mergeCell ref="A3:V3"/>
    <mergeCell ref="A4:V4"/>
    <mergeCell ref="A5:D5"/>
    <mergeCell ref="E5:F5"/>
    <mergeCell ref="G5:L5"/>
    <mergeCell ref="M5:Q5"/>
    <mergeCell ref="S5:T5"/>
    <mergeCell ref="U5:V5"/>
    <mergeCell ref="A8:A10"/>
    <mergeCell ref="B8:B10"/>
    <mergeCell ref="C8:C10"/>
    <mergeCell ref="D8:D10"/>
    <mergeCell ref="E8:E10"/>
    <mergeCell ref="F8:F10"/>
    <mergeCell ref="A6:D6"/>
    <mergeCell ref="E6:F6"/>
    <mergeCell ref="G6:L6"/>
    <mergeCell ref="AC9:AC10"/>
    <mergeCell ref="AD9:AD10"/>
    <mergeCell ref="AE9:AE10"/>
    <mergeCell ref="AF9:AF10"/>
    <mergeCell ref="I10:L10"/>
    <mergeCell ref="M10:P10"/>
    <mergeCell ref="I9:L9"/>
    <mergeCell ref="M9:P9"/>
    <mergeCell ref="Q9:T10"/>
    <mergeCell ref="U9:X10"/>
    <mergeCell ref="AA9:AA10"/>
    <mergeCell ref="AB9:AB10"/>
    <mergeCell ref="A13:A14"/>
    <mergeCell ref="B13:B14"/>
    <mergeCell ref="C13:C14"/>
    <mergeCell ref="D13:D14"/>
    <mergeCell ref="E13:E14"/>
    <mergeCell ref="A11:A12"/>
    <mergeCell ref="B11:B12"/>
    <mergeCell ref="C11:C12"/>
    <mergeCell ref="D11:D12"/>
    <mergeCell ref="E11:E12"/>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F11:F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P21:R21"/>
    <mergeCell ref="T21:W21"/>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A27:A28"/>
    <mergeCell ref="B27:B28"/>
    <mergeCell ref="C27:C28"/>
    <mergeCell ref="D27:D28"/>
    <mergeCell ref="E27:E28"/>
    <mergeCell ref="F27:F28"/>
    <mergeCell ref="A29:A30"/>
    <mergeCell ref="B29:B30"/>
    <mergeCell ref="C29:C30"/>
    <mergeCell ref="D29:D30"/>
    <mergeCell ref="E29:E30"/>
    <mergeCell ref="F29:F30"/>
    <mergeCell ref="P27:R27"/>
    <mergeCell ref="G28:I29"/>
    <mergeCell ref="J28:J29"/>
    <mergeCell ref="L28:N28"/>
    <mergeCell ref="P28:R28"/>
    <mergeCell ref="T31:W31"/>
    <mergeCell ref="G32:I33"/>
    <mergeCell ref="J32:J33"/>
    <mergeCell ref="L32:N32"/>
    <mergeCell ref="P32:R32"/>
    <mergeCell ref="T32:W32"/>
    <mergeCell ref="L33:N33"/>
    <mergeCell ref="H30:J30"/>
    <mergeCell ref="K30:M31"/>
    <mergeCell ref="N30:N31"/>
    <mergeCell ref="P30:R30"/>
    <mergeCell ref="T30:W30"/>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T33:W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O41:R42"/>
    <mergeCell ref="S41:W41"/>
    <mergeCell ref="H42:J42"/>
    <mergeCell ref="S42:W43"/>
    <mergeCell ref="A39:A40"/>
    <mergeCell ref="B39:B40"/>
    <mergeCell ref="C39:C40"/>
    <mergeCell ref="D39:D40"/>
    <mergeCell ref="E39:E40"/>
    <mergeCell ref="F39:F40"/>
    <mergeCell ref="B48:E48"/>
    <mergeCell ref="H48:K48"/>
    <mergeCell ref="L48:O48"/>
    <mergeCell ref="P48:W48"/>
    <mergeCell ref="B49:E49"/>
    <mergeCell ref="H49:K49"/>
    <mergeCell ref="L49:O49"/>
    <mergeCell ref="P49:W49"/>
    <mergeCell ref="H43:I43"/>
    <mergeCell ref="O43:Q44"/>
    <mergeCell ref="T44:W44"/>
    <mergeCell ref="B47:E47"/>
    <mergeCell ref="H47:K47"/>
    <mergeCell ref="L47:M47"/>
    <mergeCell ref="P47:W47"/>
    <mergeCell ref="B50:E50"/>
    <mergeCell ref="H50:K50"/>
    <mergeCell ref="L50:O50"/>
    <mergeCell ref="P50:S50"/>
    <mergeCell ref="T50:V50"/>
    <mergeCell ref="B51:D51"/>
    <mergeCell ref="H51:K51"/>
    <mergeCell ref="L51:O51"/>
    <mergeCell ref="P51:S51"/>
    <mergeCell ref="T51:V51"/>
    <mergeCell ref="T55:V55"/>
    <mergeCell ref="H54:K54"/>
    <mergeCell ref="L54:O54"/>
    <mergeCell ref="B55:E55"/>
    <mergeCell ref="H55:K55"/>
    <mergeCell ref="L55:O55"/>
    <mergeCell ref="P55:S55"/>
    <mergeCell ref="B52:E52"/>
    <mergeCell ref="H52:K52"/>
    <mergeCell ref="L52:O52"/>
    <mergeCell ref="P52:W52"/>
    <mergeCell ref="B53:E53"/>
    <mergeCell ref="H53:K53"/>
    <mergeCell ref="L53:O53"/>
    <mergeCell ref="P53:S54"/>
    <mergeCell ref="T53:V54"/>
    <mergeCell ref="B54:E54"/>
  </mergeCells>
  <conditionalFormatting sqref="E11:E42 D11:D12 D15:D42">
    <cfRule type="expression" dxfId="25" priority="9" stopIfTrue="1">
      <formula>COUNTIF($B$48:$E$55,$D11)&gt;0</formula>
    </cfRule>
  </conditionalFormatting>
  <conditionalFormatting sqref="C11:C42">
    <cfRule type="expression" dxfId="24" priority="8" stopIfTrue="1">
      <formula>AND(C11&lt;&gt;"Х",C11&lt;&gt;"х",COUNTIF($C$11:$C$74,C11)&gt;1)</formula>
    </cfRule>
  </conditionalFormatting>
  <conditionalFormatting sqref="K24 S28 G34 G22 G42 G30 K16 G14 G18 G26 O36 G38 K40 O20 K32">
    <cfRule type="cellIs" dxfId="23" priority="7" stopIfTrue="1" operator="notEqual">
      <formula>0</formula>
    </cfRule>
  </conditionalFormatting>
  <conditionalFormatting sqref="J12:J13 J16:J17 R18:R19 R34:R35 J20:J21 J24:J25 J28:J29 J32:J33 N14:N15 N22:N23 J36:J37 J40:J41 N30:N31 N38:N39">
    <cfRule type="expression" dxfId="22" priority="6" stopIfTrue="1">
      <formula>COUNTIF($O$77:$T$84,G12)&gt;0</formula>
    </cfRule>
  </conditionalFormatting>
  <conditionalFormatting sqref="D13:D14 A11:A18 A21:A32 A35:A42">
    <cfRule type="expression" dxfId="21" priority="5" stopIfTrue="1">
      <formula>COUNTIF($B$48:$E$55,$D11)&gt;0</formula>
    </cfRule>
  </conditionalFormatting>
  <conditionalFormatting sqref="G12:I13 G16:I17 G20:I21 G24:I25 G28:I29 G32:I33 G36:I37 G40:I41 K14:M15 K22:M23 K30:M31 K38:M39 O18:Q19 O34:Q35">
    <cfRule type="expression" dxfId="20" priority="3" stopIfTrue="1">
      <formula>COUNTIF($B$48:$E$55,G12)&gt;0</formula>
    </cfRule>
    <cfRule type="expression" dxfId="19" priority="4" stopIfTrue="1">
      <formula>LEFT(G12,4)="поб."</formula>
    </cfRule>
  </conditionalFormatting>
  <conditionalFormatting sqref="S26:W27">
    <cfRule type="expression" dxfId="18" priority="2" stopIfTrue="1">
      <formula>COUNTIF($B$48:$E$55,S26)&gt;0</formula>
    </cfRule>
  </conditionalFormatting>
  <conditionalFormatting sqref="A19:A20 A33:A34">
    <cfRule type="expression" dxfId="17" priority="1" stopIfTrue="1">
      <formula>COUNTIF($B$78:$E$85,$D19)&gt;0</formula>
    </cfRule>
  </conditionalFormatting>
  <dataValidations count="5">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formula1>$B$200:$B$201</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U6:V6 JQ6:JR6 TM6:TN6 ADI6:ADJ6 ANE6:ANF6 AXA6:AXB6 BGW6:BGX6 BQS6:BQT6 CAO6:CAP6 CKK6:CKL6 CUG6:CUH6 DEC6:DED6 DNY6:DNZ6 DXU6:DXV6 EHQ6:EHR6 ERM6:ERN6 FBI6:FBJ6 FLE6:FLF6 FVA6:FVB6 GEW6:GEX6 GOS6:GOT6 GYO6:GYP6 HIK6:HIL6 HSG6:HSH6 ICC6:ICD6 ILY6:ILZ6 IVU6:IVV6 JFQ6:JFR6 JPM6:JPN6 JZI6:JZJ6 KJE6:KJF6 KTA6:KTB6 LCW6:LCX6 LMS6:LMT6 LWO6:LWP6 MGK6:MGL6 MQG6:MQH6 NAC6:NAD6 NJY6:NJZ6 NTU6:NTV6 ODQ6:ODR6 ONM6:ONN6 OXI6:OXJ6 PHE6:PHF6 PRA6:PRB6 QAW6:QAX6 QKS6:QKT6 QUO6:QUP6 REK6:REL6 ROG6:ROH6 RYC6:RYD6 SHY6:SHZ6 SRU6:SRV6 TBQ6:TBR6 TLM6:TLN6 TVI6:TVJ6 UFE6:UFF6 UPA6:UPB6 UYW6:UYX6 VIS6:VIT6 VSO6:VSP6 WCK6:WCL6 WMG6:WMH6 WWC6:WWD6 U65542:V65542 JQ65542:JR65542 TM65542:TN65542 ADI65542:ADJ65542 ANE65542:ANF65542 AXA65542:AXB65542 BGW65542:BGX65542 BQS65542:BQT65542 CAO65542:CAP65542 CKK65542:CKL65542 CUG65542:CUH65542 DEC65542:DED65542 DNY65542:DNZ65542 DXU65542:DXV65542 EHQ65542:EHR65542 ERM65542:ERN65542 FBI65542:FBJ65542 FLE65542:FLF65542 FVA65542:FVB65542 GEW65542:GEX65542 GOS65542:GOT65542 GYO65542:GYP65542 HIK65542:HIL65542 HSG65542:HSH65542 ICC65542:ICD65542 ILY65542:ILZ65542 IVU65542:IVV65542 JFQ65542:JFR65542 JPM65542:JPN65542 JZI65542:JZJ65542 KJE65542:KJF65542 KTA65542:KTB65542 LCW65542:LCX65542 LMS65542:LMT65542 LWO65542:LWP65542 MGK65542:MGL65542 MQG65542:MQH65542 NAC65542:NAD65542 NJY65542:NJZ65542 NTU65542:NTV65542 ODQ65542:ODR65542 ONM65542:ONN65542 OXI65542:OXJ65542 PHE65542:PHF65542 PRA65542:PRB65542 QAW65542:QAX65542 QKS65542:QKT65542 QUO65542:QUP65542 REK65542:REL65542 ROG65542:ROH65542 RYC65542:RYD65542 SHY65542:SHZ65542 SRU65542:SRV65542 TBQ65542:TBR65542 TLM65542:TLN65542 TVI65542:TVJ65542 UFE65542:UFF65542 UPA65542:UPB65542 UYW65542:UYX65542 VIS65542:VIT65542 VSO65542:VSP65542 WCK65542:WCL65542 WMG65542:WMH65542 WWC65542:WWD65542 U131078:V131078 JQ131078:JR131078 TM131078:TN131078 ADI131078:ADJ131078 ANE131078:ANF131078 AXA131078:AXB131078 BGW131078:BGX131078 BQS131078:BQT131078 CAO131078:CAP131078 CKK131078:CKL131078 CUG131078:CUH131078 DEC131078:DED131078 DNY131078:DNZ131078 DXU131078:DXV131078 EHQ131078:EHR131078 ERM131078:ERN131078 FBI131078:FBJ131078 FLE131078:FLF131078 FVA131078:FVB131078 GEW131078:GEX131078 GOS131078:GOT131078 GYO131078:GYP131078 HIK131078:HIL131078 HSG131078:HSH131078 ICC131078:ICD131078 ILY131078:ILZ131078 IVU131078:IVV131078 JFQ131078:JFR131078 JPM131078:JPN131078 JZI131078:JZJ131078 KJE131078:KJF131078 KTA131078:KTB131078 LCW131078:LCX131078 LMS131078:LMT131078 LWO131078:LWP131078 MGK131078:MGL131078 MQG131078:MQH131078 NAC131078:NAD131078 NJY131078:NJZ131078 NTU131078:NTV131078 ODQ131078:ODR131078 ONM131078:ONN131078 OXI131078:OXJ131078 PHE131078:PHF131078 PRA131078:PRB131078 QAW131078:QAX131078 QKS131078:QKT131078 QUO131078:QUP131078 REK131078:REL131078 ROG131078:ROH131078 RYC131078:RYD131078 SHY131078:SHZ131078 SRU131078:SRV131078 TBQ131078:TBR131078 TLM131078:TLN131078 TVI131078:TVJ131078 UFE131078:UFF131078 UPA131078:UPB131078 UYW131078:UYX131078 VIS131078:VIT131078 VSO131078:VSP131078 WCK131078:WCL131078 WMG131078:WMH131078 WWC131078:WWD131078 U196614:V196614 JQ196614:JR196614 TM196614:TN196614 ADI196614:ADJ196614 ANE196614:ANF196614 AXA196614:AXB196614 BGW196614:BGX196614 BQS196614:BQT196614 CAO196614:CAP196614 CKK196614:CKL196614 CUG196614:CUH196614 DEC196614:DED196614 DNY196614:DNZ196614 DXU196614:DXV196614 EHQ196614:EHR196614 ERM196614:ERN196614 FBI196614:FBJ196614 FLE196614:FLF196614 FVA196614:FVB196614 GEW196614:GEX196614 GOS196614:GOT196614 GYO196614:GYP196614 HIK196614:HIL196614 HSG196614:HSH196614 ICC196614:ICD196614 ILY196614:ILZ196614 IVU196614:IVV196614 JFQ196614:JFR196614 JPM196614:JPN196614 JZI196614:JZJ196614 KJE196614:KJF196614 KTA196614:KTB196614 LCW196614:LCX196614 LMS196614:LMT196614 LWO196614:LWP196614 MGK196614:MGL196614 MQG196614:MQH196614 NAC196614:NAD196614 NJY196614:NJZ196614 NTU196614:NTV196614 ODQ196614:ODR196614 ONM196614:ONN196614 OXI196614:OXJ196614 PHE196614:PHF196614 PRA196614:PRB196614 QAW196614:QAX196614 QKS196614:QKT196614 QUO196614:QUP196614 REK196614:REL196614 ROG196614:ROH196614 RYC196614:RYD196614 SHY196614:SHZ196614 SRU196614:SRV196614 TBQ196614:TBR196614 TLM196614:TLN196614 TVI196614:TVJ196614 UFE196614:UFF196614 UPA196614:UPB196614 UYW196614:UYX196614 VIS196614:VIT196614 VSO196614:VSP196614 WCK196614:WCL196614 WMG196614:WMH196614 WWC196614:WWD196614 U262150:V262150 JQ262150:JR262150 TM262150:TN262150 ADI262150:ADJ262150 ANE262150:ANF262150 AXA262150:AXB262150 BGW262150:BGX262150 BQS262150:BQT262150 CAO262150:CAP262150 CKK262150:CKL262150 CUG262150:CUH262150 DEC262150:DED262150 DNY262150:DNZ262150 DXU262150:DXV262150 EHQ262150:EHR262150 ERM262150:ERN262150 FBI262150:FBJ262150 FLE262150:FLF262150 FVA262150:FVB262150 GEW262150:GEX262150 GOS262150:GOT262150 GYO262150:GYP262150 HIK262150:HIL262150 HSG262150:HSH262150 ICC262150:ICD262150 ILY262150:ILZ262150 IVU262150:IVV262150 JFQ262150:JFR262150 JPM262150:JPN262150 JZI262150:JZJ262150 KJE262150:KJF262150 KTA262150:KTB262150 LCW262150:LCX262150 LMS262150:LMT262150 LWO262150:LWP262150 MGK262150:MGL262150 MQG262150:MQH262150 NAC262150:NAD262150 NJY262150:NJZ262150 NTU262150:NTV262150 ODQ262150:ODR262150 ONM262150:ONN262150 OXI262150:OXJ262150 PHE262150:PHF262150 PRA262150:PRB262150 QAW262150:QAX262150 QKS262150:QKT262150 QUO262150:QUP262150 REK262150:REL262150 ROG262150:ROH262150 RYC262150:RYD262150 SHY262150:SHZ262150 SRU262150:SRV262150 TBQ262150:TBR262150 TLM262150:TLN262150 TVI262150:TVJ262150 UFE262150:UFF262150 UPA262150:UPB262150 UYW262150:UYX262150 VIS262150:VIT262150 VSO262150:VSP262150 WCK262150:WCL262150 WMG262150:WMH262150 WWC262150:WWD262150 U327686:V327686 JQ327686:JR327686 TM327686:TN327686 ADI327686:ADJ327686 ANE327686:ANF327686 AXA327686:AXB327686 BGW327686:BGX327686 BQS327686:BQT327686 CAO327686:CAP327686 CKK327686:CKL327686 CUG327686:CUH327686 DEC327686:DED327686 DNY327686:DNZ327686 DXU327686:DXV327686 EHQ327686:EHR327686 ERM327686:ERN327686 FBI327686:FBJ327686 FLE327686:FLF327686 FVA327686:FVB327686 GEW327686:GEX327686 GOS327686:GOT327686 GYO327686:GYP327686 HIK327686:HIL327686 HSG327686:HSH327686 ICC327686:ICD327686 ILY327686:ILZ327686 IVU327686:IVV327686 JFQ327686:JFR327686 JPM327686:JPN327686 JZI327686:JZJ327686 KJE327686:KJF327686 KTA327686:KTB327686 LCW327686:LCX327686 LMS327686:LMT327686 LWO327686:LWP327686 MGK327686:MGL327686 MQG327686:MQH327686 NAC327686:NAD327686 NJY327686:NJZ327686 NTU327686:NTV327686 ODQ327686:ODR327686 ONM327686:ONN327686 OXI327686:OXJ327686 PHE327686:PHF327686 PRA327686:PRB327686 QAW327686:QAX327686 QKS327686:QKT327686 QUO327686:QUP327686 REK327686:REL327686 ROG327686:ROH327686 RYC327686:RYD327686 SHY327686:SHZ327686 SRU327686:SRV327686 TBQ327686:TBR327686 TLM327686:TLN327686 TVI327686:TVJ327686 UFE327686:UFF327686 UPA327686:UPB327686 UYW327686:UYX327686 VIS327686:VIT327686 VSO327686:VSP327686 WCK327686:WCL327686 WMG327686:WMH327686 WWC327686:WWD327686 U393222:V393222 JQ393222:JR393222 TM393222:TN393222 ADI393222:ADJ393222 ANE393222:ANF393222 AXA393222:AXB393222 BGW393222:BGX393222 BQS393222:BQT393222 CAO393222:CAP393222 CKK393222:CKL393222 CUG393222:CUH393222 DEC393222:DED393222 DNY393222:DNZ393222 DXU393222:DXV393222 EHQ393222:EHR393222 ERM393222:ERN393222 FBI393222:FBJ393222 FLE393222:FLF393222 FVA393222:FVB393222 GEW393222:GEX393222 GOS393222:GOT393222 GYO393222:GYP393222 HIK393222:HIL393222 HSG393222:HSH393222 ICC393222:ICD393222 ILY393222:ILZ393222 IVU393222:IVV393222 JFQ393222:JFR393222 JPM393222:JPN393222 JZI393222:JZJ393222 KJE393222:KJF393222 KTA393222:KTB393222 LCW393222:LCX393222 LMS393222:LMT393222 LWO393222:LWP393222 MGK393222:MGL393222 MQG393222:MQH393222 NAC393222:NAD393222 NJY393222:NJZ393222 NTU393222:NTV393222 ODQ393222:ODR393222 ONM393222:ONN393222 OXI393222:OXJ393222 PHE393222:PHF393222 PRA393222:PRB393222 QAW393222:QAX393222 QKS393222:QKT393222 QUO393222:QUP393222 REK393222:REL393222 ROG393222:ROH393222 RYC393222:RYD393222 SHY393222:SHZ393222 SRU393222:SRV393222 TBQ393222:TBR393222 TLM393222:TLN393222 TVI393222:TVJ393222 UFE393222:UFF393222 UPA393222:UPB393222 UYW393222:UYX393222 VIS393222:VIT393222 VSO393222:VSP393222 WCK393222:WCL393222 WMG393222:WMH393222 WWC393222:WWD393222 U458758:V458758 JQ458758:JR458758 TM458758:TN458758 ADI458758:ADJ458758 ANE458758:ANF458758 AXA458758:AXB458758 BGW458758:BGX458758 BQS458758:BQT458758 CAO458758:CAP458758 CKK458758:CKL458758 CUG458758:CUH458758 DEC458758:DED458758 DNY458758:DNZ458758 DXU458758:DXV458758 EHQ458758:EHR458758 ERM458758:ERN458758 FBI458758:FBJ458758 FLE458758:FLF458758 FVA458758:FVB458758 GEW458758:GEX458758 GOS458758:GOT458758 GYO458758:GYP458758 HIK458758:HIL458758 HSG458758:HSH458758 ICC458758:ICD458758 ILY458758:ILZ458758 IVU458758:IVV458758 JFQ458758:JFR458758 JPM458758:JPN458758 JZI458758:JZJ458758 KJE458758:KJF458758 KTA458758:KTB458758 LCW458758:LCX458758 LMS458758:LMT458758 LWO458758:LWP458758 MGK458758:MGL458758 MQG458758:MQH458758 NAC458758:NAD458758 NJY458758:NJZ458758 NTU458758:NTV458758 ODQ458758:ODR458758 ONM458758:ONN458758 OXI458758:OXJ458758 PHE458758:PHF458758 PRA458758:PRB458758 QAW458758:QAX458758 QKS458758:QKT458758 QUO458758:QUP458758 REK458758:REL458758 ROG458758:ROH458758 RYC458758:RYD458758 SHY458758:SHZ458758 SRU458758:SRV458758 TBQ458758:TBR458758 TLM458758:TLN458758 TVI458758:TVJ458758 UFE458758:UFF458758 UPA458758:UPB458758 UYW458758:UYX458758 VIS458758:VIT458758 VSO458758:VSP458758 WCK458758:WCL458758 WMG458758:WMH458758 WWC458758:WWD458758 U524294:V524294 JQ524294:JR524294 TM524294:TN524294 ADI524294:ADJ524294 ANE524294:ANF524294 AXA524294:AXB524294 BGW524294:BGX524294 BQS524294:BQT524294 CAO524294:CAP524294 CKK524294:CKL524294 CUG524294:CUH524294 DEC524294:DED524294 DNY524294:DNZ524294 DXU524294:DXV524294 EHQ524294:EHR524294 ERM524294:ERN524294 FBI524294:FBJ524294 FLE524294:FLF524294 FVA524294:FVB524294 GEW524294:GEX524294 GOS524294:GOT524294 GYO524294:GYP524294 HIK524294:HIL524294 HSG524294:HSH524294 ICC524294:ICD524294 ILY524294:ILZ524294 IVU524294:IVV524294 JFQ524294:JFR524294 JPM524294:JPN524294 JZI524294:JZJ524294 KJE524294:KJF524294 KTA524294:KTB524294 LCW524294:LCX524294 LMS524294:LMT524294 LWO524294:LWP524294 MGK524294:MGL524294 MQG524294:MQH524294 NAC524294:NAD524294 NJY524294:NJZ524294 NTU524294:NTV524294 ODQ524294:ODR524294 ONM524294:ONN524294 OXI524294:OXJ524294 PHE524294:PHF524294 PRA524294:PRB524294 QAW524294:QAX524294 QKS524294:QKT524294 QUO524294:QUP524294 REK524294:REL524294 ROG524294:ROH524294 RYC524294:RYD524294 SHY524294:SHZ524294 SRU524294:SRV524294 TBQ524294:TBR524294 TLM524294:TLN524294 TVI524294:TVJ524294 UFE524294:UFF524294 UPA524294:UPB524294 UYW524294:UYX524294 VIS524294:VIT524294 VSO524294:VSP524294 WCK524294:WCL524294 WMG524294:WMH524294 WWC524294:WWD524294 U589830:V589830 JQ589830:JR589830 TM589830:TN589830 ADI589830:ADJ589830 ANE589830:ANF589830 AXA589830:AXB589830 BGW589830:BGX589830 BQS589830:BQT589830 CAO589830:CAP589830 CKK589830:CKL589830 CUG589830:CUH589830 DEC589830:DED589830 DNY589830:DNZ589830 DXU589830:DXV589830 EHQ589830:EHR589830 ERM589830:ERN589830 FBI589830:FBJ589830 FLE589830:FLF589830 FVA589830:FVB589830 GEW589830:GEX589830 GOS589830:GOT589830 GYO589830:GYP589830 HIK589830:HIL589830 HSG589830:HSH589830 ICC589830:ICD589830 ILY589830:ILZ589830 IVU589830:IVV589830 JFQ589830:JFR589830 JPM589830:JPN589830 JZI589830:JZJ589830 KJE589830:KJF589830 KTA589830:KTB589830 LCW589830:LCX589830 LMS589830:LMT589830 LWO589830:LWP589830 MGK589830:MGL589830 MQG589830:MQH589830 NAC589830:NAD589830 NJY589830:NJZ589830 NTU589830:NTV589830 ODQ589830:ODR589830 ONM589830:ONN589830 OXI589830:OXJ589830 PHE589830:PHF589830 PRA589830:PRB589830 QAW589830:QAX589830 QKS589830:QKT589830 QUO589830:QUP589830 REK589830:REL589830 ROG589830:ROH589830 RYC589830:RYD589830 SHY589830:SHZ589830 SRU589830:SRV589830 TBQ589830:TBR589830 TLM589830:TLN589830 TVI589830:TVJ589830 UFE589830:UFF589830 UPA589830:UPB589830 UYW589830:UYX589830 VIS589830:VIT589830 VSO589830:VSP589830 WCK589830:WCL589830 WMG589830:WMH589830 WWC589830:WWD589830 U655366:V655366 JQ655366:JR655366 TM655366:TN655366 ADI655366:ADJ655366 ANE655366:ANF655366 AXA655366:AXB655366 BGW655366:BGX655366 BQS655366:BQT655366 CAO655366:CAP655366 CKK655366:CKL655366 CUG655366:CUH655366 DEC655366:DED655366 DNY655366:DNZ655366 DXU655366:DXV655366 EHQ655366:EHR655366 ERM655366:ERN655366 FBI655366:FBJ655366 FLE655366:FLF655366 FVA655366:FVB655366 GEW655366:GEX655366 GOS655366:GOT655366 GYO655366:GYP655366 HIK655366:HIL655366 HSG655366:HSH655366 ICC655366:ICD655366 ILY655366:ILZ655366 IVU655366:IVV655366 JFQ655366:JFR655366 JPM655366:JPN655366 JZI655366:JZJ655366 KJE655366:KJF655366 KTA655366:KTB655366 LCW655366:LCX655366 LMS655366:LMT655366 LWO655366:LWP655366 MGK655366:MGL655366 MQG655366:MQH655366 NAC655366:NAD655366 NJY655366:NJZ655366 NTU655366:NTV655366 ODQ655366:ODR655366 ONM655366:ONN655366 OXI655366:OXJ655366 PHE655366:PHF655366 PRA655366:PRB655366 QAW655366:QAX655366 QKS655366:QKT655366 QUO655366:QUP655366 REK655366:REL655366 ROG655366:ROH655366 RYC655366:RYD655366 SHY655366:SHZ655366 SRU655366:SRV655366 TBQ655366:TBR655366 TLM655366:TLN655366 TVI655366:TVJ655366 UFE655366:UFF655366 UPA655366:UPB655366 UYW655366:UYX655366 VIS655366:VIT655366 VSO655366:VSP655366 WCK655366:WCL655366 WMG655366:WMH655366 WWC655366:WWD655366 U720902:V720902 JQ720902:JR720902 TM720902:TN720902 ADI720902:ADJ720902 ANE720902:ANF720902 AXA720902:AXB720902 BGW720902:BGX720902 BQS720902:BQT720902 CAO720902:CAP720902 CKK720902:CKL720902 CUG720902:CUH720902 DEC720902:DED720902 DNY720902:DNZ720902 DXU720902:DXV720902 EHQ720902:EHR720902 ERM720902:ERN720902 FBI720902:FBJ720902 FLE720902:FLF720902 FVA720902:FVB720902 GEW720902:GEX720902 GOS720902:GOT720902 GYO720902:GYP720902 HIK720902:HIL720902 HSG720902:HSH720902 ICC720902:ICD720902 ILY720902:ILZ720902 IVU720902:IVV720902 JFQ720902:JFR720902 JPM720902:JPN720902 JZI720902:JZJ720902 KJE720902:KJF720902 KTA720902:KTB720902 LCW720902:LCX720902 LMS720902:LMT720902 LWO720902:LWP720902 MGK720902:MGL720902 MQG720902:MQH720902 NAC720902:NAD720902 NJY720902:NJZ720902 NTU720902:NTV720902 ODQ720902:ODR720902 ONM720902:ONN720902 OXI720902:OXJ720902 PHE720902:PHF720902 PRA720902:PRB720902 QAW720902:QAX720902 QKS720902:QKT720902 QUO720902:QUP720902 REK720902:REL720902 ROG720902:ROH720902 RYC720902:RYD720902 SHY720902:SHZ720902 SRU720902:SRV720902 TBQ720902:TBR720902 TLM720902:TLN720902 TVI720902:TVJ720902 UFE720902:UFF720902 UPA720902:UPB720902 UYW720902:UYX720902 VIS720902:VIT720902 VSO720902:VSP720902 WCK720902:WCL720902 WMG720902:WMH720902 WWC720902:WWD720902 U786438:V786438 JQ786438:JR786438 TM786438:TN786438 ADI786438:ADJ786438 ANE786438:ANF786438 AXA786438:AXB786438 BGW786438:BGX786438 BQS786438:BQT786438 CAO786438:CAP786438 CKK786438:CKL786438 CUG786438:CUH786438 DEC786438:DED786438 DNY786438:DNZ786438 DXU786438:DXV786438 EHQ786438:EHR786438 ERM786438:ERN786438 FBI786438:FBJ786438 FLE786438:FLF786438 FVA786438:FVB786438 GEW786438:GEX786438 GOS786438:GOT786438 GYO786438:GYP786438 HIK786438:HIL786438 HSG786438:HSH786438 ICC786438:ICD786438 ILY786438:ILZ786438 IVU786438:IVV786438 JFQ786438:JFR786438 JPM786438:JPN786438 JZI786438:JZJ786438 KJE786438:KJF786438 KTA786438:KTB786438 LCW786438:LCX786438 LMS786438:LMT786438 LWO786438:LWP786438 MGK786438:MGL786438 MQG786438:MQH786438 NAC786438:NAD786438 NJY786438:NJZ786438 NTU786438:NTV786438 ODQ786438:ODR786438 ONM786438:ONN786438 OXI786438:OXJ786438 PHE786438:PHF786438 PRA786438:PRB786438 QAW786438:QAX786438 QKS786438:QKT786438 QUO786438:QUP786438 REK786438:REL786438 ROG786438:ROH786438 RYC786438:RYD786438 SHY786438:SHZ786438 SRU786438:SRV786438 TBQ786438:TBR786438 TLM786438:TLN786438 TVI786438:TVJ786438 UFE786438:UFF786438 UPA786438:UPB786438 UYW786438:UYX786438 VIS786438:VIT786438 VSO786438:VSP786438 WCK786438:WCL786438 WMG786438:WMH786438 WWC786438:WWD786438 U851974:V851974 JQ851974:JR851974 TM851974:TN851974 ADI851974:ADJ851974 ANE851974:ANF851974 AXA851974:AXB851974 BGW851974:BGX851974 BQS851974:BQT851974 CAO851974:CAP851974 CKK851974:CKL851974 CUG851974:CUH851974 DEC851974:DED851974 DNY851974:DNZ851974 DXU851974:DXV851974 EHQ851974:EHR851974 ERM851974:ERN851974 FBI851974:FBJ851974 FLE851974:FLF851974 FVA851974:FVB851974 GEW851974:GEX851974 GOS851974:GOT851974 GYO851974:GYP851974 HIK851974:HIL851974 HSG851974:HSH851974 ICC851974:ICD851974 ILY851974:ILZ851974 IVU851974:IVV851974 JFQ851974:JFR851974 JPM851974:JPN851974 JZI851974:JZJ851974 KJE851974:KJF851974 KTA851974:KTB851974 LCW851974:LCX851974 LMS851974:LMT851974 LWO851974:LWP851974 MGK851974:MGL851974 MQG851974:MQH851974 NAC851974:NAD851974 NJY851974:NJZ851974 NTU851974:NTV851974 ODQ851974:ODR851974 ONM851974:ONN851974 OXI851974:OXJ851974 PHE851974:PHF851974 PRA851974:PRB851974 QAW851974:QAX851974 QKS851974:QKT851974 QUO851974:QUP851974 REK851974:REL851974 ROG851974:ROH851974 RYC851974:RYD851974 SHY851974:SHZ851974 SRU851974:SRV851974 TBQ851974:TBR851974 TLM851974:TLN851974 TVI851974:TVJ851974 UFE851974:UFF851974 UPA851974:UPB851974 UYW851974:UYX851974 VIS851974:VIT851974 VSO851974:VSP851974 WCK851974:WCL851974 WMG851974:WMH851974 WWC851974:WWD851974 U917510:V917510 JQ917510:JR917510 TM917510:TN917510 ADI917510:ADJ917510 ANE917510:ANF917510 AXA917510:AXB917510 BGW917510:BGX917510 BQS917510:BQT917510 CAO917510:CAP917510 CKK917510:CKL917510 CUG917510:CUH917510 DEC917510:DED917510 DNY917510:DNZ917510 DXU917510:DXV917510 EHQ917510:EHR917510 ERM917510:ERN917510 FBI917510:FBJ917510 FLE917510:FLF917510 FVA917510:FVB917510 GEW917510:GEX917510 GOS917510:GOT917510 GYO917510:GYP917510 HIK917510:HIL917510 HSG917510:HSH917510 ICC917510:ICD917510 ILY917510:ILZ917510 IVU917510:IVV917510 JFQ917510:JFR917510 JPM917510:JPN917510 JZI917510:JZJ917510 KJE917510:KJF917510 KTA917510:KTB917510 LCW917510:LCX917510 LMS917510:LMT917510 LWO917510:LWP917510 MGK917510:MGL917510 MQG917510:MQH917510 NAC917510:NAD917510 NJY917510:NJZ917510 NTU917510:NTV917510 ODQ917510:ODR917510 ONM917510:ONN917510 OXI917510:OXJ917510 PHE917510:PHF917510 PRA917510:PRB917510 QAW917510:QAX917510 QKS917510:QKT917510 QUO917510:QUP917510 REK917510:REL917510 ROG917510:ROH917510 RYC917510:RYD917510 SHY917510:SHZ917510 SRU917510:SRV917510 TBQ917510:TBR917510 TLM917510:TLN917510 TVI917510:TVJ917510 UFE917510:UFF917510 UPA917510:UPB917510 UYW917510:UYX917510 VIS917510:VIT917510 VSO917510:VSP917510 WCK917510:WCL917510 WMG917510:WMH917510 WWC917510:WWD917510 U983046:V983046 JQ983046:JR983046 TM983046:TN983046 ADI983046:ADJ983046 ANE983046:ANF983046 AXA983046:AXB983046 BGW983046:BGX983046 BQS983046:BQT983046 CAO983046:CAP983046 CKK983046:CKL983046 CUG983046:CUH983046 DEC983046:DED983046 DNY983046:DNZ983046 DXU983046:DXV983046 EHQ983046:EHR983046 ERM983046:ERN983046 FBI983046:FBJ983046 FLE983046:FLF983046 FVA983046:FVB983046 GEW983046:GEX983046 GOS983046:GOT983046 GYO983046:GYP983046 HIK983046:HIL983046 HSG983046:HSH983046 ICC983046:ICD983046 ILY983046:ILZ983046 IVU983046:IVV983046 JFQ983046:JFR983046 JPM983046:JPN983046 JZI983046:JZJ983046 KJE983046:KJF983046 KTA983046:KTB983046 LCW983046:LCX983046 LMS983046:LMT983046 LWO983046:LWP983046 MGK983046:MGL983046 MQG983046:MQH983046 NAC983046:NAD983046 NJY983046:NJZ983046 NTU983046:NTV983046 ODQ983046:ODR983046 ONM983046:ONN983046 OXI983046:OXJ983046 PHE983046:PHF983046 PRA983046:PRB983046 QAW983046:QAX983046 QKS983046:QKT983046 QUO983046:QUP983046 REK983046:REL983046 ROG983046:ROH983046 RYC983046:RYD983046 SHY983046:SHZ983046 SRU983046:SRV983046 TBQ983046:TBR983046 TLM983046:TLN983046 TVI983046:TVJ983046 UFE983046:UFF983046 UPA983046:UPB983046 UYW983046:UYX983046 VIS983046:VIT983046 VSO983046:VSP983046 WCK983046:WCL983046 WMG983046:WMH983046 WWC983046:WWD983046">
      <formula1>$D$200:$D$204</formula1>
    </dataValidation>
    <dataValidation type="list" allowBlank="1" showInputMessage="1" showErrorMessage="1" sqref="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formula1>$C$200:$C$206</formula1>
    </dataValidation>
    <dataValidation type="list" allowBlank="1" showInputMessage="1" showErrorMessage="1" sqref="H47:K47 JD47:JG47 SZ47:TC47 ACV47:ACY47 AMR47:AMU47 AWN47:AWQ47 BGJ47:BGM47 BQF47:BQI47 CAB47:CAE47 CJX47:CKA47 CTT47:CTW47 DDP47:DDS47 DNL47:DNO47 DXH47:DXK47 EHD47:EHG47 EQZ47:ERC47 FAV47:FAY47 FKR47:FKU47 FUN47:FUQ47 GEJ47:GEM47 GOF47:GOI47 GYB47:GYE47 HHX47:HIA47 HRT47:HRW47 IBP47:IBS47 ILL47:ILO47 IVH47:IVK47 JFD47:JFG47 JOZ47:JPC47 JYV47:JYY47 KIR47:KIU47 KSN47:KSQ47 LCJ47:LCM47 LMF47:LMI47 LWB47:LWE47 MFX47:MGA47 MPT47:MPW47 MZP47:MZS47 NJL47:NJO47 NTH47:NTK47 ODD47:ODG47 OMZ47:ONC47 OWV47:OWY47 PGR47:PGU47 PQN47:PQQ47 QAJ47:QAM47 QKF47:QKI47 QUB47:QUE47 RDX47:REA47 RNT47:RNW47 RXP47:RXS47 SHL47:SHO47 SRH47:SRK47 TBD47:TBG47 TKZ47:TLC47 TUV47:TUY47 UER47:UEU47 UON47:UOQ47 UYJ47:UYM47 VIF47:VII47 VSB47:VSE47 WBX47:WCA47 WLT47:WLW47 WVP47:WVS47 H65583:K65583 JD65583:JG65583 SZ65583:TC65583 ACV65583:ACY65583 AMR65583:AMU65583 AWN65583:AWQ65583 BGJ65583:BGM65583 BQF65583:BQI65583 CAB65583:CAE65583 CJX65583:CKA65583 CTT65583:CTW65583 DDP65583:DDS65583 DNL65583:DNO65583 DXH65583:DXK65583 EHD65583:EHG65583 EQZ65583:ERC65583 FAV65583:FAY65583 FKR65583:FKU65583 FUN65583:FUQ65583 GEJ65583:GEM65583 GOF65583:GOI65583 GYB65583:GYE65583 HHX65583:HIA65583 HRT65583:HRW65583 IBP65583:IBS65583 ILL65583:ILO65583 IVH65583:IVK65583 JFD65583:JFG65583 JOZ65583:JPC65583 JYV65583:JYY65583 KIR65583:KIU65583 KSN65583:KSQ65583 LCJ65583:LCM65583 LMF65583:LMI65583 LWB65583:LWE65583 MFX65583:MGA65583 MPT65583:MPW65583 MZP65583:MZS65583 NJL65583:NJO65583 NTH65583:NTK65583 ODD65583:ODG65583 OMZ65583:ONC65583 OWV65583:OWY65583 PGR65583:PGU65583 PQN65583:PQQ65583 QAJ65583:QAM65583 QKF65583:QKI65583 QUB65583:QUE65583 RDX65583:REA65583 RNT65583:RNW65583 RXP65583:RXS65583 SHL65583:SHO65583 SRH65583:SRK65583 TBD65583:TBG65583 TKZ65583:TLC65583 TUV65583:TUY65583 UER65583:UEU65583 UON65583:UOQ65583 UYJ65583:UYM65583 VIF65583:VII65583 VSB65583:VSE65583 WBX65583:WCA65583 WLT65583:WLW65583 WVP65583:WVS65583 H131119:K131119 JD131119:JG131119 SZ131119:TC131119 ACV131119:ACY131119 AMR131119:AMU131119 AWN131119:AWQ131119 BGJ131119:BGM131119 BQF131119:BQI131119 CAB131119:CAE131119 CJX131119:CKA131119 CTT131119:CTW131119 DDP131119:DDS131119 DNL131119:DNO131119 DXH131119:DXK131119 EHD131119:EHG131119 EQZ131119:ERC131119 FAV131119:FAY131119 FKR131119:FKU131119 FUN131119:FUQ131119 GEJ131119:GEM131119 GOF131119:GOI131119 GYB131119:GYE131119 HHX131119:HIA131119 HRT131119:HRW131119 IBP131119:IBS131119 ILL131119:ILO131119 IVH131119:IVK131119 JFD131119:JFG131119 JOZ131119:JPC131119 JYV131119:JYY131119 KIR131119:KIU131119 KSN131119:KSQ131119 LCJ131119:LCM131119 LMF131119:LMI131119 LWB131119:LWE131119 MFX131119:MGA131119 MPT131119:MPW131119 MZP131119:MZS131119 NJL131119:NJO131119 NTH131119:NTK131119 ODD131119:ODG131119 OMZ131119:ONC131119 OWV131119:OWY131119 PGR131119:PGU131119 PQN131119:PQQ131119 QAJ131119:QAM131119 QKF131119:QKI131119 QUB131119:QUE131119 RDX131119:REA131119 RNT131119:RNW131119 RXP131119:RXS131119 SHL131119:SHO131119 SRH131119:SRK131119 TBD131119:TBG131119 TKZ131119:TLC131119 TUV131119:TUY131119 UER131119:UEU131119 UON131119:UOQ131119 UYJ131119:UYM131119 VIF131119:VII131119 VSB131119:VSE131119 WBX131119:WCA131119 WLT131119:WLW131119 WVP131119:WVS131119 H196655:K196655 JD196655:JG196655 SZ196655:TC196655 ACV196655:ACY196655 AMR196655:AMU196655 AWN196655:AWQ196655 BGJ196655:BGM196655 BQF196655:BQI196655 CAB196655:CAE196655 CJX196655:CKA196655 CTT196655:CTW196655 DDP196655:DDS196655 DNL196655:DNO196655 DXH196655:DXK196655 EHD196655:EHG196655 EQZ196655:ERC196655 FAV196655:FAY196655 FKR196655:FKU196655 FUN196655:FUQ196655 GEJ196655:GEM196655 GOF196655:GOI196655 GYB196655:GYE196655 HHX196655:HIA196655 HRT196655:HRW196655 IBP196655:IBS196655 ILL196655:ILO196655 IVH196655:IVK196655 JFD196655:JFG196655 JOZ196655:JPC196655 JYV196655:JYY196655 KIR196655:KIU196655 KSN196655:KSQ196655 LCJ196655:LCM196655 LMF196655:LMI196655 LWB196655:LWE196655 MFX196655:MGA196655 MPT196655:MPW196655 MZP196655:MZS196655 NJL196655:NJO196655 NTH196655:NTK196655 ODD196655:ODG196655 OMZ196655:ONC196655 OWV196655:OWY196655 PGR196655:PGU196655 PQN196655:PQQ196655 QAJ196655:QAM196655 QKF196655:QKI196655 QUB196655:QUE196655 RDX196655:REA196655 RNT196655:RNW196655 RXP196655:RXS196655 SHL196655:SHO196655 SRH196655:SRK196655 TBD196655:TBG196655 TKZ196655:TLC196655 TUV196655:TUY196655 UER196655:UEU196655 UON196655:UOQ196655 UYJ196655:UYM196655 VIF196655:VII196655 VSB196655:VSE196655 WBX196655:WCA196655 WLT196655:WLW196655 WVP196655:WVS196655 H262191:K262191 JD262191:JG262191 SZ262191:TC262191 ACV262191:ACY262191 AMR262191:AMU262191 AWN262191:AWQ262191 BGJ262191:BGM262191 BQF262191:BQI262191 CAB262191:CAE262191 CJX262191:CKA262191 CTT262191:CTW262191 DDP262191:DDS262191 DNL262191:DNO262191 DXH262191:DXK262191 EHD262191:EHG262191 EQZ262191:ERC262191 FAV262191:FAY262191 FKR262191:FKU262191 FUN262191:FUQ262191 GEJ262191:GEM262191 GOF262191:GOI262191 GYB262191:GYE262191 HHX262191:HIA262191 HRT262191:HRW262191 IBP262191:IBS262191 ILL262191:ILO262191 IVH262191:IVK262191 JFD262191:JFG262191 JOZ262191:JPC262191 JYV262191:JYY262191 KIR262191:KIU262191 KSN262191:KSQ262191 LCJ262191:LCM262191 LMF262191:LMI262191 LWB262191:LWE262191 MFX262191:MGA262191 MPT262191:MPW262191 MZP262191:MZS262191 NJL262191:NJO262191 NTH262191:NTK262191 ODD262191:ODG262191 OMZ262191:ONC262191 OWV262191:OWY262191 PGR262191:PGU262191 PQN262191:PQQ262191 QAJ262191:QAM262191 QKF262191:QKI262191 QUB262191:QUE262191 RDX262191:REA262191 RNT262191:RNW262191 RXP262191:RXS262191 SHL262191:SHO262191 SRH262191:SRK262191 TBD262191:TBG262191 TKZ262191:TLC262191 TUV262191:TUY262191 UER262191:UEU262191 UON262191:UOQ262191 UYJ262191:UYM262191 VIF262191:VII262191 VSB262191:VSE262191 WBX262191:WCA262191 WLT262191:WLW262191 WVP262191:WVS262191 H327727:K327727 JD327727:JG327727 SZ327727:TC327727 ACV327727:ACY327727 AMR327727:AMU327727 AWN327727:AWQ327727 BGJ327727:BGM327727 BQF327727:BQI327727 CAB327727:CAE327727 CJX327727:CKA327727 CTT327727:CTW327727 DDP327727:DDS327727 DNL327727:DNO327727 DXH327727:DXK327727 EHD327727:EHG327727 EQZ327727:ERC327727 FAV327727:FAY327727 FKR327727:FKU327727 FUN327727:FUQ327727 GEJ327727:GEM327727 GOF327727:GOI327727 GYB327727:GYE327727 HHX327727:HIA327727 HRT327727:HRW327727 IBP327727:IBS327727 ILL327727:ILO327727 IVH327727:IVK327727 JFD327727:JFG327727 JOZ327727:JPC327727 JYV327727:JYY327727 KIR327727:KIU327727 KSN327727:KSQ327727 LCJ327727:LCM327727 LMF327727:LMI327727 LWB327727:LWE327727 MFX327727:MGA327727 MPT327727:MPW327727 MZP327727:MZS327727 NJL327727:NJO327727 NTH327727:NTK327727 ODD327727:ODG327727 OMZ327727:ONC327727 OWV327727:OWY327727 PGR327727:PGU327727 PQN327727:PQQ327727 QAJ327727:QAM327727 QKF327727:QKI327727 QUB327727:QUE327727 RDX327727:REA327727 RNT327727:RNW327727 RXP327727:RXS327727 SHL327727:SHO327727 SRH327727:SRK327727 TBD327727:TBG327727 TKZ327727:TLC327727 TUV327727:TUY327727 UER327727:UEU327727 UON327727:UOQ327727 UYJ327727:UYM327727 VIF327727:VII327727 VSB327727:VSE327727 WBX327727:WCA327727 WLT327727:WLW327727 WVP327727:WVS327727 H393263:K393263 JD393263:JG393263 SZ393263:TC393263 ACV393263:ACY393263 AMR393263:AMU393263 AWN393263:AWQ393263 BGJ393263:BGM393263 BQF393263:BQI393263 CAB393263:CAE393263 CJX393263:CKA393263 CTT393263:CTW393263 DDP393263:DDS393263 DNL393263:DNO393263 DXH393263:DXK393263 EHD393263:EHG393263 EQZ393263:ERC393263 FAV393263:FAY393263 FKR393263:FKU393263 FUN393263:FUQ393263 GEJ393263:GEM393263 GOF393263:GOI393263 GYB393263:GYE393263 HHX393263:HIA393263 HRT393263:HRW393263 IBP393263:IBS393263 ILL393263:ILO393263 IVH393263:IVK393263 JFD393263:JFG393263 JOZ393263:JPC393263 JYV393263:JYY393263 KIR393263:KIU393263 KSN393263:KSQ393263 LCJ393263:LCM393263 LMF393263:LMI393263 LWB393263:LWE393263 MFX393263:MGA393263 MPT393263:MPW393263 MZP393263:MZS393263 NJL393263:NJO393263 NTH393263:NTK393263 ODD393263:ODG393263 OMZ393263:ONC393263 OWV393263:OWY393263 PGR393263:PGU393263 PQN393263:PQQ393263 QAJ393263:QAM393263 QKF393263:QKI393263 QUB393263:QUE393263 RDX393263:REA393263 RNT393263:RNW393263 RXP393263:RXS393263 SHL393263:SHO393263 SRH393263:SRK393263 TBD393263:TBG393263 TKZ393263:TLC393263 TUV393263:TUY393263 UER393263:UEU393263 UON393263:UOQ393263 UYJ393263:UYM393263 VIF393263:VII393263 VSB393263:VSE393263 WBX393263:WCA393263 WLT393263:WLW393263 WVP393263:WVS393263 H458799:K458799 JD458799:JG458799 SZ458799:TC458799 ACV458799:ACY458799 AMR458799:AMU458799 AWN458799:AWQ458799 BGJ458799:BGM458799 BQF458799:BQI458799 CAB458799:CAE458799 CJX458799:CKA458799 CTT458799:CTW458799 DDP458799:DDS458799 DNL458799:DNO458799 DXH458799:DXK458799 EHD458799:EHG458799 EQZ458799:ERC458799 FAV458799:FAY458799 FKR458799:FKU458799 FUN458799:FUQ458799 GEJ458799:GEM458799 GOF458799:GOI458799 GYB458799:GYE458799 HHX458799:HIA458799 HRT458799:HRW458799 IBP458799:IBS458799 ILL458799:ILO458799 IVH458799:IVK458799 JFD458799:JFG458799 JOZ458799:JPC458799 JYV458799:JYY458799 KIR458799:KIU458799 KSN458799:KSQ458799 LCJ458799:LCM458799 LMF458799:LMI458799 LWB458799:LWE458799 MFX458799:MGA458799 MPT458799:MPW458799 MZP458799:MZS458799 NJL458799:NJO458799 NTH458799:NTK458799 ODD458799:ODG458799 OMZ458799:ONC458799 OWV458799:OWY458799 PGR458799:PGU458799 PQN458799:PQQ458799 QAJ458799:QAM458799 QKF458799:QKI458799 QUB458799:QUE458799 RDX458799:REA458799 RNT458799:RNW458799 RXP458799:RXS458799 SHL458799:SHO458799 SRH458799:SRK458799 TBD458799:TBG458799 TKZ458799:TLC458799 TUV458799:TUY458799 UER458799:UEU458799 UON458799:UOQ458799 UYJ458799:UYM458799 VIF458799:VII458799 VSB458799:VSE458799 WBX458799:WCA458799 WLT458799:WLW458799 WVP458799:WVS458799 H524335:K524335 JD524335:JG524335 SZ524335:TC524335 ACV524335:ACY524335 AMR524335:AMU524335 AWN524335:AWQ524335 BGJ524335:BGM524335 BQF524335:BQI524335 CAB524335:CAE524335 CJX524335:CKA524335 CTT524335:CTW524335 DDP524335:DDS524335 DNL524335:DNO524335 DXH524335:DXK524335 EHD524335:EHG524335 EQZ524335:ERC524335 FAV524335:FAY524335 FKR524335:FKU524335 FUN524335:FUQ524335 GEJ524335:GEM524335 GOF524335:GOI524335 GYB524335:GYE524335 HHX524335:HIA524335 HRT524335:HRW524335 IBP524335:IBS524335 ILL524335:ILO524335 IVH524335:IVK524335 JFD524335:JFG524335 JOZ524335:JPC524335 JYV524335:JYY524335 KIR524335:KIU524335 KSN524335:KSQ524335 LCJ524335:LCM524335 LMF524335:LMI524335 LWB524335:LWE524335 MFX524335:MGA524335 MPT524335:MPW524335 MZP524335:MZS524335 NJL524335:NJO524335 NTH524335:NTK524335 ODD524335:ODG524335 OMZ524335:ONC524335 OWV524335:OWY524335 PGR524335:PGU524335 PQN524335:PQQ524335 QAJ524335:QAM524335 QKF524335:QKI524335 QUB524335:QUE524335 RDX524335:REA524335 RNT524335:RNW524335 RXP524335:RXS524335 SHL524335:SHO524335 SRH524335:SRK524335 TBD524335:TBG524335 TKZ524335:TLC524335 TUV524335:TUY524335 UER524335:UEU524335 UON524335:UOQ524335 UYJ524335:UYM524335 VIF524335:VII524335 VSB524335:VSE524335 WBX524335:WCA524335 WLT524335:WLW524335 WVP524335:WVS524335 H589871:K589871 JD589871:JG589871 SZ589871:TC589871 ACV589871:ACY589871 AMR589871:AMU589871 AWN589871:AWQ589871 BGJ589871:BGM589871 BQF589871:BQI589871 CAB589871:CAE589871 CJX589871:CKA589871 CTT589871:CTW589871 DDP589871:DDS589871 DNL589871:DNO589871 DXH589871:DXK589871 EHD589871:EHG589871 EQZ589871:ERC589871 FAV589871:FAY589871 FKR589871:FKU589871 FUN589871:FUQ589871 GEJ589871:GEM589871 GOF589871:GOI589871 GYB589871:GYE589871 HHX589871:HIA589871 HRT589871:HRW589871 IBP589871:IBS589871 ILL589871:ILO589871 IVH589871:IVK589871 JFD589871:JFG589871 JOZ589871:JPC589871 JYV589871:JYY589871 KIR589871:KIU589871 KSN589871:KSQ589871 LCJ589871:LCM589871 LMF589871:LMI589871 LWB589871:LWE589871 MFX589871:MGA589871 MPT589871:MPW589871 MZP589871:MZS589871 NJL589871:NJO589871 NTH589871:NTK589871 ODD589871:ODG589871 OMZ589871:ONC589871 OWV589871:OWY589871 PGR589871:PGU589871 PQN589871:PQQ589871 QAJ589871:QAM589871 QKF589871:QKI589871 QUB589871:QUE589871 RDX589871:REA589871 RNT589871:RNW589871 RXP589871:RXS589871 SHL589871:SHO589871 SRH589871:SRK589871 TBD589871:TBG589871 TKZ589871:TLC589871 TUV589871:TUY589871 UER589871:UEU589871 UON589871:UOQ589871 UYJ589871:UYM589871 VIF589871:VII589871 VSB589871:VSE589871 WBX589871:WCA589871 WLT589871:WLW589871 WVP589871:WVS589871 H655407:K655407 JD655407:JG655407 SZ655407:TC655407 ACV655407:ACY655407 AMR655407:AMU655407 AWN655407:AWQ655407 BGJ655407:BGM655407 BQF655407:BQI655407 CAB655407:CAE655407 CJX655407:CKA655407 CTT655407:CTW655407 DDP655407:DDS655407 DNL655407:DNO655407 DXH655407:DXK655407 EHD655407:EHG655407 EQZ655407:ERC655407 FAV655407:FAY655407 FKR655407:FKU655407 FUN655407:FUQ655407 GEJ655407:GEM655407 GOF655407:GOI655407 GYB655407:GYE655407 HHX655407:HIA655407 HRT655407:HRW655407 IBP655407:IBS655407 ILL655407:ILO655407 IVH655407:IVK655407 JFD655407:JFG655407 JOZ655407:JPC655407 JYV655407:JYY655407 KIR655407:KIU655407 KSN655407:KSQ655407 LCJ655407:LCM655407 LMF655407:LMI655407 LWB655407:LWE655407 MFX655407:MGA655407 MPT655407:MPW655407 MZP655407:MZS655407 NJL655407:NJO655407 NTH655407:NTK655407 ODD655407:ODG655407 OMZ655407:ONC655407 OWV655407:OWY655407 PGR655407:PGU655407 PQN655407:PQQ655407 QAJ655407:QAM655407 QKF655407:QKI655407 QUB655407:QUE655407 RDX655407:REA655407 RNT655407:RNW655407 RXP655407:RXS655407 SHL655407:SHO655407 SRH655407:SRK655407 TBD655407:TBG655407 TKZ655407:TLC655407 TUV655407:TUY655407 UER655407:UEU655407 UON655407:UOQ655407 UYJ655407:UYM655407 VIF655407:VII655407 VSB655407:VSE655407 WBX655407:WCA655407 WLT655407:WLW655407 WVP655407:WVS655407 H720943:K720943 JD720943:JG720943 SZ720943:TC720943 ACV720943:ACY720943 AMR720943:AMU720943 AWN720943:AWQ720943 BGJ720943:BGM720943 BQF720943:BQI720943 CAB720943:CAE720943 CJX720943:CKA720943 CTT720943:CTW720943 DDP720943:DDS720943 DNL720943:DNO720943 DXH720943:DXK720943 EHD720943:EHG720943 EQZ720943:ERC720943 FAV720943:FAY720943 FKR720943:FKU720943 FUN720943:FUQ720943 GEJ720943:GEM720943 GOF720943:GOI720943 GYB720943:GYE720943 HHX720943:HIA720943 HRT720943:HRW720943 IBP720943:IBS720943 ILL720943:ILO720943 IVH720943:IVK720943 JFD720943:JFG720943 JOZ720943:JPC720943 JYV720943:JYY720943 KIR720943:KIU720943 KSN720943:KSQ720943 LCJ720943:LCM720943 LMF720943:LMI720943 LWB720943:LWE720943 MFX720943:MGA720943 MPT720943:MPW720943 MZP720943:MZS720943 NJL720943:NJO720943 NTH720943:NTK720943 ODD720943:ODG720943 OMZ720943:ONC720943 OWV720943:OWY720943 PGR720943:PGU720943 PQN720943:PQQ720943 QAJ720943:QAM720943 QKF720943:QKI720943 QUB720943:QUE720943 RDX720943:REA720943 RNT720943:RNW720943 RXP720943:RXS720943 SHL720943:SHO720943 SRH720943:SRK720943 TBD720943:TBG720943 TKZ720943:TLC720943 TUV720943:TUY720943 UER720943:UEU720943 UON720943:UOQ720943 UYJ720943:UYM720943 VIF720943:VII720943 VSB720943:VSE720943 WBX720943:WCA720943 WLT720943:WLW720943 WVP720943:WVS720943 H786479:K786479 JD786479:JG786479 SZ786479:TC786479 ACV786479:ACY786479 AMR786479:AMU786479 AWN786479:AWQ786479 BGJ786479:BGM786479 BQF786479:BQI786479 CAB786479:CAE786479 CJX786479:CKA786479 CTT786479:CTW786479 DDP786479:DDS786479 DNL786479:DNO786479 DXH786479:DXK786479 EHD786479:EHG786479 EQZ786479:ERC786479 FAV786479:FAY786479 FKR786479:FKU786479 FUN786479:FUQ786479 GEJ786479:GEM786479 GOF786479:GOI786479 GYB786479:GYE786479 HHX786479:HIA786479 HRT786479:HRW786479 IBP786479:IBS786479 ILL786479:ILO786479 IVH786479:IVK786479 JFD786479:JFG786479 JOZ786479:JPC786479 JYV786479:JYY786479 KIR786479:KIU786479 KSN786479:KSQ786479 LCJ786479:LCM786479 LMF786479:LMI786479 LWB786479:LWE786479 MFX786479:MGA786479 MPT786479:MPW786479 MZP786479:MZS786479 NJL786479:NJO786479 NTH786479:NTK786479 ODD786479:ODG786479 OMZ786479:ONC786479 OWV786479:OWY786479 PGR786479:PGU786479 PQN786479:PQQ786479 QAJ786479:QAM786479 QKF786479:QKI786479 QUB786479:QUE786479 RDX786479:REA786479 RNT786479:RNW786479 RXP786479:RXS786479 SHL786479:SHO786479 SRH786479:SRK786479 TBD786479:TBG786479 TKZ786479:TLC786479 TUV786479:TUY786479 UER786479:UEU786479 UON786479:UOQ786479 UYJ786479:UYM786479 VIF786479:VII786479 VSB786479:VSE786479 WBX786479:WCA786479 WLT786479:WLW786479 WVP786479:WVS786479 H852015:K852015 JD852015:JG852015 SZ852015:TC852015 ACV852015:ACY852015 AMR852015:AMU852015 AWN852015:AWQ852015 BGJ852015:BGM852015 BQF852015:BQI852015 CAB852015:CAE852015 CJX852015:CKA852015 CTT852015:CTW852015 DDP852015:DDS852015 DNL852015:DNO852015 DXH852015:DXK852015 EHD852015:EHG852015 EQZ852015:ERC852015 FAV852015:FAY852015 FKR852015:FKU852015 FUN852015:FUQ852015 GEJ852015:GEM852015 GOF852015:GOI852015 GYB852015:GYE852015 HHX852015:HIA852015 HRT852015:HRW852015 IBP852015:IBS852015 ILL852015:ILO852015 IVH852015:IVK852015 JFD852015:JFG852015 JOZ852015:JPC852015 JYV852015:JYY852015 KIR852015:KIU852015 KSN852015:KSQ852015 LCJ852015:LCM852015 LMF852015:LMI852015 LWB852015:LWE852015 MFX852015:MGA852015 MPT852015:MPW852015 MZP852015:MZS852015 NJL852015:NJO852015 NTH852015:NTK852015 ODD852015:ODG852015 OMZ852015:ONC852015 OWV852015:OWY852015 PGR852015:PGU852015 PQN852015:PQQ852015 QAJ852015:QAM852015 QKF852015:QKI852015 QUB852015:QUE852015 RDX852015:REA852015 RNT852015:RNW852015 RXP852015:RXS852015 SHL852015:SHO852015 SRH852015:SRK852015 TBD852015:TBG852015 TKZ852015:TLC852015 TUV852015:TUY852015 UER852015:UEU852015 UON852015:UOQ852015 UYJ852015:UYM852015 VIF852015:VII852015 VSB852015:VSE852015 WBX852015:WCA852015 WLT852015:WLW852015 WVP852015:WVS852015 H917551:K917551 JD917551:JG917551 SZ917551:TC917551 ACV917551:ACY917551 AMR917551:AMU917551 AWN917551:AWQ917551 BGJ917551:BGM917551 BQF917551:BQI917551 CAB917551:CAE917551 CJX917551:CKA917551 CTT917551:CTW917551 DDP917551:DDS917551 DNL917551:DNO917551 DXH917551:DXK917551 EHD917551:EHG917551 EQZ917551:ERC917551 FAV917551:FAY917551 FKR917551:FKU917551 FUN917551:FUQ917551 GEJ917551:GEM917551 GOF917551:GOI917551 GYB917551:GYE917551 HHX917551:HIA917551 HRT917551:HRW917551 IBP917551:IBS917551 ILL917551:ILO917551 IVH917551:IVK917551 JFD917551:JFG917551 JOZ917551:JPC917551 JYV917551:JYY917551 KIR917551:KIU917551 KSN917551:KSQ917551 LCJ917551:LCM917551 LMF917551:LMI917551 LWB917551:LWE917551 MFX917551:MGA917551 MPT917551:MPW917551 MZP917551:MZS917551 NJL917551:NJO917551 NTH917551:NTK917551 ODD917551:ODG917551 OMZ917551:ONC917551 OWV917551:OWY917551 PGR917551:PGU917551 PQN917551:PQQ917551 QAJ917551:QAM917551 QKF917551:QKI917551 QUB917551:QUE917551 RDX917551:REA917551 RNT917551:RNW917551 RXP917551:RXS917551 SHL917551:SHO917551 SRH917551:SRK917551 TBD917551:TBG917551 TKZ917551:TLC917551 TUV917551:TUY917551 UER917551:UEU917551 UON917551:UOQ917551 UYJ917551:UYM917551 VIF917551:VII917551 VSB917551:VSE917551 WBX917551:WCA917551 WLT917551:WLW917551 WVP917551:WVS917551 H983087:K983087 JD983087:JG983087 SZ983087:TC983087 ACV983087:ACY983087 AMR983087:AMU983087 AWN983087:AWQ983087 BGJ983087:BGM983087 BQF983087:BQI983087 CAB983087:CAE983087 CJX983087:CKA983087 CTT983087:CTW983087 DDP983087:DDS983087 DNL983087:DNO983087 DXH983087:DXK983087 EHD983087:EHG983087 EQZ983087:ERC983087 FAV983087:FAY983087 FKR983087:FKU983087 FUN983087:FUQ983087 GEJ983087:GEM983087 GOF983087:GOI983087 GYB983087:GYE983087 HHX983087:HIA983087 HRT983087:HRW983087 IBP983087:IBS983087 ILL983087:ILO983087 IVH983087:IVK983087 JFD983087:JFG983087 JOZ983087:JPC983087 JYV983087:JYY983087 KIR983087:KIU983087 KSN983087:KSQ983087 LCJ983087:LCM983087 LMF983087:LMI983087 LWB983087:LWE983087 MFX983087:MGA983087 MPT983087:MPW983087 MZP983087:MZS983087 NJL983087:NJO983087 NTH983087:NTK983087 ODD983087:ODG983087 OMZ983087:ONC983087 OWV983087:OWY983087 PGR983087:PGU983087 PQN983087:PQQ983087 QAJ983087:QAM983087 QKF983087:QKI983087 QUB983087:QUE983087 RDX983087:REA983087 RNT983087:RNW983087 RXP983087:RXS983087 SHL983087:SHO983087 SRH983087:SRK983087 TBD983087:TBG983087 TKZ983087:TLC983087 TUV983087:TUY983087 UER983087:UEU983087 UON983087:UOQ983087 UYJ983087:UYM983087 VIF983087:VII983087 VSB983087:VSE983087 WBX983087:WCA983087 WLT983087:WLW983087 WVP983087:WVS983087">
      <formula1>$E$200:$E$201</formula1>
    </dataValidation>
  </dataValidations>
  <printOptions horizontalCentered="1"/>
  <pageMargins left="0.15748031496062992" right="0.15748031496062992" top="0.5" bottom="0.35433070866141736" header="0.15748031496062992" footer="0.19685039370078741"/>
  <pageSetup paperSize="9" scale="69" orientation="portrait" r:id="rId1"/>
  <headerFooter alignWithMargins="0">
    <oddHeader>&amp;L&amp;G&amp;R&amp;G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sheetPr>
    <tabColor theme="5"/>
    <pageSetUpPr fitToPage="1"/>
  </sheetPr>
  <dimension ref="A1:X206"/>
  <sheetViews>
    <sheetView showGridLines="0" showZeros="0" zoomScaleNormal="50" workbookViewId="0">
      <pane ySplit="10" topLeftCell="A72" activePane="bottomLeft" state="frozen"/>
      <selection activeCell="A7" sqref="A7"/>
      <selection pane="bottomLeft" activeCell="L12" sqref="L12:N12"/>
    </sheetView>
  </sheetViews>
  <sheetFormatPr defaultRowHeight="12.75"/>
  <cols>
    <col min="1" max="1" width="6.5703125" style="43" customWidth="1"/>
    <col min="2" max="2" width="5.7109375" style="43" customWidth="1"/>
    <col min="3" max="3" width="6.28515625" style="113" hidden="1" customWidth="1"/>
    <col min="4" max="4" width="20.7109375" style="157" customWidth="1"/>
    <col min="5" max="5" width="4.7109375" style="157" customWidth="1"/>
    <col min="6" max="6" width="12.7109375" style="157" customWidth="1"/>
    <col min="7" max="7" width="2.7109375" style="43" customWidth="1"/>
    <col min="8" max="9" width="7.7109375" style="43" customWidth="1"/>
    <col min="10" max="10" width="4.7109375" style="43" hidden="1" customWidth="1"/>
    <col min="11" max="11" width="2.7109375" style="43" customWidth="1"/>
    <col min="12" max="13" width="7.7109375" style="43" customWidth="1"/>
    <col min="14" max="14" width="4.7109375" style="43" hidden="1" customWidth="1"/>
    <col min="15" max="15" width="2.7109375" style="43" customWidth="1"/>
    <col min="16" max="17" width="7.7109375" style="157" customWidth="1"/>
    <col min="18" max="18" width="4.7109375" style="157" hidden="1" customWidth="1"/>
    <col min="19" max="19" width="2.7109375" style="157" customWidth="1"/>
    <col min="20" max="20" width="9.7109375" style="159" customWidth="1"/>
    <col min="21" max="21" width="7.7109375" style="159" customWidth="1"/>
    <col min="22" max="22" width="4.7109375" style="159" hidden="1" customWidth="1"/>
    <col min="23" max="23" width="2.7109375" style="157" customWidth="1"/>
    <col min="24" max="24" width="9.7109375" style="43" customWidth="1"/>
    <col min="25" max="256" width="9.140625" style="43"/>
    <col min="257" max="257" width="6.5703125" style="43" customWidth="1"/>
    <col min="258" max="258" width="5.7109375" style="43" customWidth="1"/>
    <col min="259" max="259" width="0" style="43" hidden="1" customWidth="1"/>
    <col min="260" max="260" width="20.7109375" style="43" customWidth="1"/>
    <col min="261" max="261" width="4.7109375" style="43" customWidth="1"/>
    <col min="262" max="262" width="12.7109375" style="43" customWidth="1"/>
    <col min="263" max="263" width="2.7109375" style="43" customWidth="1"/>
    <col min="264" max="265" width="7.7109375" style="43" customWidth="1"/>
    <col min="266" max="266" width="0" style="43" hidden="1" customWidth="1"/>
    <col min="267" max="267" width="2.7109375" style="43" customWidth="1"/>
    <col min="268" max="269" width="7.7109375" style="43" customWidth="1"/>
    <col min="270" max="270" width="0" style="43" hidden="1" customWidth="1"/>
    <col min="271" max="271" width="2.7109375" style="43" customWidth="1"/>
    <col min="272" max="273" width="7.7109375" style="43" customWidth="1"/>
    <col min="274" max="274" width="0" style="43" hidden="1" customWidth="1"/>
    <col min="275" max="275" width="2.7109375" style="43" customWidth="1"/>
    <col min="276" max="276" width="9.7109375" style="43" customWidth="1"/>
    <col min="277" max="277" width="7.7109375" style="43" customWidth="1"/>
    <col min="278" max="278" width="0" style="43" hidden="1" customWidth="1"/>
    <col min="279" max="279" width="2.7109375" style="43" customWidth="1"/>
    <col min="280" max="280" width="9.7109375" style="43" customWidth="1"/>
    <col min="281" max="512" width="9.140625" style="43"/>
    <col min="513" max="513" width="6.5703125" style="43" customWidth="1"/>
    <col min="514" max="514" width="5.7109375" style="43" customWidth="1"/>
    <col min="515" max="515" width="0" style="43" hidden="1" customWidth="1"/>
    <col min="516" max="516" width="20.7109375" style="43" customWidth="1"/>
    <col min="517" max="517" width="4.7109375" style="43" customWidth="1"/>
    <col min="518" max="518" width="12.7109375" style="43" customWidth="1"/>
    <col min="519" max="519" width="2.7109375" style="43" customWidth="1"/>
    <col min="520" max="521" width="7.7109375" style="43" customWidth="1"/>
    <col min="522" max="522" width="0" style="43" hidden="1" customWidth="1"/>
    <col min="523" max="523" width="2.7109375" style="43" customWidth="1"/>
    <col min="524" max="525" width="7.7109375" style="43" customWidth="1"/>
    <col min="526" max="526" width="0" style="43" hidden="1" customWidth="1"/>
    <col min="527" max="527" width="2.7109375" style="43" customWidth="1"/>
    <col min="528" max="529" width="7.7109375" style="43" customWidth="1"/>
    <col min="530" max="530" width="0" style="43" hidden="1" customWidth="1"/>
    <col min="531" max="531" width="2.7109375" style="43" customWidth="1"/>
    <col min="532" max="532" width="9.7109375" style="43" customWidth="1"/>
    <col min="533" max="533" width="7.7109375" style="43" customWidth="1"/>
    <col min="534" max="534" width="0" style="43" hidden="1" customWidth="1"/>
    <col min="535" max="535" width="2.7109375" style="43" customWidth="1"/>
    <col min="536" max="536" width="9.7109375" style="43" customWidth="1"/>
    <col min="537" max="768" width="9.140625" style="43"/>
    <col min="769" max="769" width="6.5703125" style="43" customWidth="1"/>
    <col min="770" max="770" width="5.7109375" style="43" customWidth="1"/>
    <col min="771" max="771" width="0" style="43" hidden="1" customWidth="1"/>
    <col min="772" max="772" width="20.7109375" style="43" customWidth="1"/>
    <col min="773" max="773" width="4.7109375" style="43" customWidth="1"/>
    <col min="774" max="774" width="12.7109375" style="43" customWidth="1"/>
    <col min="775" max="775" width="2.7109375" style="43" customWidth="1"/>
    <col min="776" max="777" width="7.7109375" style="43" customWidth="1"/>
    <col min="778" max="778" width="0" style="43" hidden="1" customWidth="1"/>
    <col min="779" max="779" width="2.7109375" style="43" customWidth="1"/>
    <col min="780" max="781" width="7.7109375" style="43" customWidth="1"/>
    <col min="782" max="782" width="0" style="43" hidden="1" customWidth="1"/>
    <col min="783" max="783" width="2.7109375" style="43" customWidth="1"/>
    <col min="784" max="785" width="7.7109375" style="43" customWidth="1"/>
    <col min="786" max="786" width="0" style="43" hidden="1" customWidth="1"/>
    <col min="787" max="787" width="2.7109375" style="43" customWidth="1"/>
    <col min="788" max="788" width="9.7109375" style="43" customWidth="1"/>
    <col min="789" max="789" width="7.7109375" style="43" customWidth="1"/>
    <col min="790" max="790" width="0" style="43" hidden="1" customWidth="1"/>
    <col min="791" max="791" width="2.7109375" style="43" customWidth="1"/>
    <col min="792" max="792" width="9.7109375" style="43" customWidth="1"/>
    <col min="793" max="1024" width="9.140625" style="43"/>
    <col min="1025" max="1025" width="6.5703125" style="43" customWidth="1"/>
    <col min="1026" max="1026" width="5.7109375" style="43" customWidth="1"/>
    <col min="1027" max="1027" width="0" style="43" hidden="1" customWidth="1"/>
    <col min="1028" max="1028" width="20.7109375" style="43" customWidth="1"/>
    <col min="1029" max="1029" width="4.7109375" style="43" customWidth="1"/>
    <col min="1030" max="1030" width="12.7109375" style="43" customWidth="1"/>
    <col min="1031" max="1031" width="2.7109375" style="43" customWidth="1"/>
    <col min="1032" max="1033" width="7.7109375" style="43" customWidth="1"/>
    <col min="1034" max="1034" width="0" style="43" hidden="1" customWidth="1"/>
    <col min="1035" max="1035" width="2.7109375" style="43" customWidth="1"/>
    <col min="1036" max="1037" width="7.7109375" style="43" customWidth="1"/>
    <col min="1038" max="1038" width="0" style="43" hidden="1" customWidth="1"/>
    <col min="1039" max="1039" width="2.7109375" style="43" customWidth="1"/>
    <col min="1040" max="1041" width="7.7109375" style="43" customWidth="1"/>
    <col min="1042" max="1042" width="0" style="43" hidden="1" customWidth="1"/>
    <col min="1043" max="1043" width="2.7109375" style="43" customWidth="1"/>
    <col min="1044" max="1044" width="9.7109375" style="43" customWidth="1"/>
    <col min="1045" max="1045" width="7.7109375" style="43" customWidth="1"/>
    <col min="1046" max="1046" width="0" style="43" hidden="1" customWidth="1"/>
    <col min="1047" max="1047" width="2.7109375" style="43" customWidth="1"/>
    <col min="1048" max="1048" width="9.7109375" style="43" customWidth="1"/>
    <col min="1049" max="1280" width="9.140625" style="43"/>
    <col min="1281" max="1281" width="6.5703125" style="43" customWidth="1"/>
    <col min="1282" max="1282" width="5.7109375" style="43" customWidth="1"/>
    <col min="1283" max="1283" width="0" style="43" hidden="1" customWidth="1"/>
    <col min="1284" max="1284" width="20.7109375" style="43" customWidth="1"/>
    <col min="1285" max="1285" width="4.7109375" style="43" customWidth="1"/>
    <col min="1286" max="1286" width="12.7109375" style="43" customWidth="1"/>
    <col min="1287" max="1287" width="2.7109375" style="43" customWidth="1"/>
    <col min="1288" max="1289" width="7.7109375" style="43" customWidth="1"/>
    <col min="1290" max="1290" width="0" style="43" hidden="1" customWidth="1"/>
    <col min="1291" max="1291" width="2.7109375" style="43" customWidth="1"/>
    <col min="1292" max="1293" width="7.7109375" style="43" customWidth="1"/>
    <col min="1294" max="1294" width="0" style="43" hidden="1" customWidth="1"/>
    <col min="1295" max="1295" width="2.7109375" style="43" customWidth="1"/>
    <col min="1296" max="1297" width="7.7109375" style="43" customWidth="1"/>
    <col min="1298" max="1298" width="0" style="43" hidden="1" customWidth="1"/>
    <col min="1299" max="1299" width="2.7109375" style="43" customWidth="1"/>
    <col min="1300" max="1300" width="9.7109375" style="43" customWidth="1"/>
    <col min="1301" max="1301" width="7.7109375" style="43" customWidth="1"/>
    <col min="1302" max="1302" width="0" style="43" hidden="1" customWidth="1"/>
    <col min="1303" max="1303" width="2.7109375" style="43" customWidth="1"/>
    <col min="1304" max="1304" width="9.7109375" style="43" customWidth="1"/>
    <col min="1305" max="1536" width="9.140625" style="43"/>
    <col min="1537" max="1537" width="6.5703125" style="43" customWidth="1"/>
    <col min="1538" max="1538" width="5.7109375" style="43" customWidth="1"/>
    <col min="1539" max="1539" width="0" style="43" hidden="1" customWidth="1"/>
    <col min="1540" max="1540" width="20.7109375" style="43" customWidth="1"/>
    <col min="1541" max="1541" width="4.7109375" style="43" customWidth="1"/>
    <col min="1542" max="1542" width="12.7109375" style="43" customWidth="1"/>
    <col min="1543" max="1543" width="2.7109375" style="43" customWidth="1"/>
    <col min="1544" max="1545" width="7.7109375" style="43" customWidth="1"/>
    <col min="1546" max="1546" width="0" style="43" hidden="1" customWidth="1"/>
    <col min="1547" max="1547" width="2.7109375" style="43" customWidth="1"/>
    <col min="1548" max="1549" width="7.7109375" style="43" customWidth="1"/>
    <col min="1550" max="1550" width="0" style="43" hidden="1" customWidth="1"/>
    <col min="1551" max="1551" width="2.7109375" style="43" customWidth="1"/>
    <col min="1552" max="1553" width="7.7109375" style="43" customWidth="1"/>
    <col min="1554" max="1554" width="0" style="43" hidden="1" customWidth="1"/>
    <col min="1555" max="1555" width="2.7109375" style="43" customWidth="1"/>
    <col min="1556" max="1556" width="9.7109375" style="43" customWidth="1"/>
    <col min="1557" max="1557" width="7.7109375" style="43" customWidth="1"/>
    <col min="1558" max="1558" width="0" style="43" hidden="1" customWidth="1"/>
    <col min="1559" max="1559" width="2.7109375" style="43" customWidth="1"/>
    <col min="1560" max="1560" width="9.7109375" style="43" customWidth="1"/>
    <col min="1561" max="1792" width="9.140625" style="43"/>
    <col min="1793" max="1793" width="6.5703125" style="43" customWidth="1"/>
    <col min="1794" max="1794" width="5.7109375" style="43" customWidth="1"/>
    <col min="1795" max="1795" width="0" style="43" hidden="1" customWidth="1"/>
    <col min="1796" max="1796" width="20.7109375" style="43" customWidth="1"/>
    <col min="1797" max="1797" width="4.7109375" style="43" customWidth="1"/>
    <col min="1798" max="1798" width="12.7109375" style="43" customWidth="1"/>
    <col min="1799" max="1799" width="2.7109375" style="43" customWidth="1"/>
    <col min="1800" max="1801" width="7.7109375" style="43" customWidth="1"/>
    <col min="1802" max="1802" width="0" style="43" hidden="1" customWidth="1"/>
    <col min="1803" max="1803" width="2.7109375" style="43" customWidth="1"/>
    <col min="1804" max="1805" width="7.7109375" style="43" customWidth="1"/>
    <col min="1806" max="1806" width="0" style="43" hidden="1" customWidth="1"/>
    <col min="1807" max="1807" width="2.7109375" style="43" customWidth="1"/>
    <col min="1808" max="1809" width="7.7109375" style="43" customWidth="1"/>
    <col min="1810" max="1810" width="0" style="43" hidden="1" customWidth="1"/>
    <col min="1811" max="1811" width="2.7109375" style="43" customWidth="1"/>
    <col min="1812" max="1812" width="9.7109375" style="43" customWidth="1"/>
    <col min="1813" max="1813" width="7.7109375" style="43" customWidth="1"/>
    <col min="1814" max="1814" width="0" style="43" hidden="1" customWidth="1"/>
    <col min="1815" max="1815" width="2.7109375" style="43" customWidth="1"/>
    <col min="1816" max="1816" width="9.7109375" style="43" customWidth="1"/>
    <col min="1817" max="2048" width="9.140625" style="43"/>
    <col min="2049" max="2049" width="6.5703125" style="43" customWidth="1"/>
    <col min="2050" max="2050" width="5.7109375" style="43" customWidth="1"/>
    <col min="2051" max="2051" width="0" style="43" hidden="1" customWidth="1"/>
    <col min="2052" max="2052" width="20.7109375" style="43" customWidth="1"/>
    <col min="2053" max="2053" width="4.7109375" style="43" customWidth="1"/>
    <col min="2054" max="2054" width="12.7109375" style="43" customWidth="1"/>
    <col min="2055" max="2055" width="2.7109375" style="43" customWidth="1"/>
    <col min="2056" max="2057" width="7.7109375" style="43" customWidth="1"/>
    <col min="2058" max="2058" width="0" style="43" hidden="1" customWidth="1"/>
    <col min="2059" max="2059" width="2.7109375" style="43" customWidth="1"/>
    <col min="2060" max="2061" width="7.7109375" style="43" customWidth="1"/>
    <col min="2062" max="2062" width="0" style="43" hidden="1" customWidth="1"/>
    <col min="2063" max="2063" width="2.7109375" style="43" customWidth="1"/>
    <col min="2064" max="2065" width="7.7109375" style="43" customWidth="1"/>
    <col min="2066" max="2066" width="0" style="43" hidden="1" customWidth="1"/>
    <col min="2067" max="2067" width="2.7109375" style="43" customWidth="1"/>
    <col min="2068" max="2068" width="9.7109375" style="43" customWidth="1"/>
    <col min="2069" max="2069" width="7.7109375" style="43" customWidth="1"/>
    <col min="2070" max="2070" width="0" style="43" hidden="1" customWidth="1"/>
    <col min="2071" max="2071" width="2.7109375" style="43" customWidth="1"/>
    <col min="2072" max="2072" width="9.7109375" style="43" customWidth="1"/>
    <col min="2073" max="2304" width="9.140625" style="43"/>
    <col min="2305" max="2305" width="6.5703125" style="43" customWidth="1"/>
    <col min="2306" max="2306" width="5.7109375" style="43" customWidth="1"/>
    <col min="2307" max="2307" width="0" style="43" hidden="1" customWidth="1"/>
    <col min="2308" max="2308" width="20.7109375" style="43" customWidth="1"/>
    <col min="2309" max="2309" width="4.7109375" style="43" customWidth="1"/>
    <col min="2310" max="2310" width="12.7109375" style="43" customWidth="1"/>
    <col min="2311" max="2311" width="2.7109375" style="43" customWidth="1"/>
    <col min="2312" max="2313" width="7.7109375" style="43" customWidth="1"/>
    <col min="2314" max="2314" width="0" style="43" hidden="1" customWidth="1"/>
    <col min="2315" max="2315" width="2.7109375" style="43" customWidth="1"/>
    <col min="2316" max="2317" width="7.7109375" style="43" customWidth="1"/>
    <col min="2318" max="2318" width="0" style="43" hidden="1" customWidth="1"/>
    <col min="2319" max="2319" width="2.7109375" style="43" customWidth="1"/>
    <col min="2320" max="2321" width="7.7109375" style="43" customWidth="1"/>
    <col min="2322" max="2322" width="0" style="43" hidden="1" customWidth="1"/>
    <col min="2323" max="2323" width="2.7109375" style="43" customWidth="1"/>
    <col min="2324" max="2324" width="9.7109375" style="43" customWidth="1"/>
    <col min="2325" max="2325" width="7.7109375" style="43" customWidth="1"/>
    <col min="2326" max="2326" width="0" style="43" hidden="1" customWidth="1"/>
    <col min="2327" max="2327" width="2.7109375" style="43" customWidth="1"/>
    <col min="2328" max="2328" width="9.7109375" style="43" customWidth="1"/>
    <col min="2329" max="2560" width="9.140625" style="43"/>
    <col min="2561" max="2561" width="6.5703125" style="43" customWidth="1"/>
    <col min="2562" max="2562" width="5.7109375" style="43" customWidth="1"/>
    <col min="2563" max="2563" width="0" style="43" hidden="1" customWidth="1"/>
    <col min="2564" max="2564" width="20.7109375" style="43" customWidth="1"/>
    <col min="2565" max="2565" width="4.7109375" style="43" customWidth="1"/>
    <col min="2566" max="2566" width="12.7109375" style="43" customWidth="1"/>
    <col min="2567" max="2567" width="2.7109375" style="43" customWidth="1"/>
    <col min="2568" max="2569" width="7.7109375" style="43" customWidth="1"/>
    <col min="2570" max="2570" width="0" style="43" hidden="1" customWidth="1"/>
    <col min="2571" max="2571" width="2.7109375" style="43" customWidth="1"/>
    <col min="2572" max="2573" width="7.7109375" style="43" customWidth="1"/>
    <col min="2574" max="2574" width="0" style="43" hidden="1" customWidth="1"/>
    <col min="2575" max="2575" width="2.7109375" style="43" customWidth="1"/>
    <col min="2576" max="2577" width="7.7109375" style="43" customWidth="1"/>
    <col min="2578" max="2578" width="0" style="43" hidden="1" customWidth="1"/>
    <col min="2579" max="2579" width="2.7109375" style="43" customWidth="1"/>
    <col min="2580" max="2580" width="9.7109375" style="43" customWidth="1"/>
    <col min="2581" max="2581" width="7.7109375" style="43" customWidth="1"/>
    <col min="2582" max="2582" width="0" style="43" hidden="1" customWidth="1"/>
    <col min="2583" max="2583" width="2.7109375" style="43" customWidth="1"/>
    <col min="2584" max="2584" width="9.7109375" style="43" customWidth="1"/>
    <col min="2585" max="2816" width="9.140625" style="43"/>
    <col min="2817" max="2817" width="6.5703125" style="43" customWidth="1"/>
    <col min="2818" max="2818" width="5.7109375" style="43" customWidth="1"/>
    <col min="2819" max="2819" width="0" style="43" hidden="1" customWidth="1"/>
    <col min="2820" max="2820" width="20.7109375" style="43" customWidth="1"/>
    <col min="2821" max="2821" width="4.7109375" style="43" customWidth="1"/>
    <col min="2822" max="2822" width="12.7109375" style="43" customWidth="1"/>
    <col min="2823" max="2823" width="2.7109375" style="43" customWidth="1"/>
    <col min="2824" max="2825" width="7.7109375" style="43" customWidth="1"/>
    <col min="2826" max="2826" width="0" style="43" hidden="1" customWidth="1"/>
    <col min="2827" max="2827" width="2.7109375" style="43" customWidth="1"/>
    <col min="2828" max="2829" width="7.7109375" style="43" customWidth="1"/>
    <col min="2830" max="2830" width="0" style="43" hidden="1" customWidth="1"/>
    <col min="2831" max="2831" width="2.7109375" style="43" customWidth="1"/>
    <col min="2832" max="2833" width="7.7109375" style="43" customWidth="1"/>
    <col min="2834" max="2834" width="0" style="43" hidden="1" customWidth="1"/>
    <col min="2835" max="2835" width="2.7109375" style="43" customWidth="1"/>
    <col min="2836" max="2836" width="9.7109375" style="43" customWidth="1"/>
    <col min="2837" max="2837" width="7.7109375" style="43" customWidth="1"/>
    <col min="2838" max="2838" width="0" style="43" hidden="1" customWidth="1"/>
    <col min="2839" max="2839" width="2.7109375" style="43" customWidth="1"/>
    <col min="2840" max="2840" width="9.7109375" style="43" customWidth="1"/>
    <col min="2841" max="3072" width="9.140625" style="43"/>
    <col min="3073" max="3073" width="6.5703125" style="43" customWidth="1"/>
    <col min="3074" max="3074" width="5.7109375" style="43" customWidth="1"/>
    <col min="3075" max="3075" width="0" style="43" hidden="1" customWidth="1"/>
    <col min="3076" max="3076" width="20.7109375" style="43" customWidth="1"/>
    <col min="3077" max="3077" width="4.7109375" style="43" customWidth="1"/>
    <col min="3078" max="3078" width="12.7109375" style="43" customWidth="1"/>
    <col min="3079" max="3079" width="2.7109375" style="43" customWidth="1"/>
    <col min="3080" max="3081" width="7.7109375" style="43" customWidth="1"/>
    <col min="3082" max="3082" width="0" style="43" hidden="1" customWidth="1"/>
    <col min="3083" max="3083" width="2.7109375" style="43" customWidth="1"/>
    <col min="3084" max="3085" width="7.7109375" style="43" customWidth="1"/>
    <col min="3086" max="3086" width="0" style="43" hidden="1" customWidth="1"/>
    <col min="3087" max="3087" width="2.7109375" style="43" customWidth="1"/>
    <col min="3088" max="3089" width="7.7109375" style="43" customWidth="1"/>
    <col min="3090" max="3090" width="0" style="43" hidden="1" customWidth="1"/>
    <col min="3091" max="3091" width="2.7109375" style="43" customWidth="1"/>
    <col min="3092" max="3092" width="9.7109375" style="43" customWidth="1"/>
    <col min="3093" max="3093" width="7.7109375" style="43" customWidth="1"/>
    <col min="3094" max="3094" width="0" style="43" hidden="1" customWidth="1"/>
    <col min="3095" max="3095" width="2.7109375" style="43" customWidth="1"/>
    <col min="3096" max="3096" width="9.7109375" style="43" customWidth="1"/>
    <col min="3097" max="3328" width="9.140625" style="43"/>
    <col min="3329" max="3329" width="6.5703125" style="43" customWidth="1"/>
    <col min="3330" max="3330" width="5.7109375" style="43" customWidth="1"/>
    <col min="3331" max="3331" width="0" style="43" hidden="1" customWidth="1"/>
    <col min="3332" max="3332" width="20.7109375" style="43" customWidth="1"/>
    <col min="3333" max="3333" width="4.7109375" style="43" customWidth="1"/>
    <col min="3334" max="3334" width="12.7109375" style="43" customWidth="1"/>
    <col min="3335" max="3335" width="2.7109375" style="43" customWidth="1"/>
    <col min="3336" max="3337" width="7.7109375" style="43" customWidth="1"/>
    <col min="3338" max="3338" width="0" style="43" hidden="1" customWidth="1"/>
    <col min="3339" max="3339" width="2.7109375" style="43" customWidth="1"/>
    <col min="3340" max="3341" width="7.7109375" style="43" customWidth="1"/>
    <col min="3342" max="3342" width="0" style="43" hidden="1" customWidth="1"/>
    <col min="3343" max="3343" width="2.7109375" style="43" customWidth="1"/>
    <col min="3344" max="3345" width="7.7109375" style="43" customWidth="1"/>
    <col min="3346" max="3346" width="0" style="43" hidden="1" customWidth="1"/>
    <col min="3347" max="3347" width="2.7109375" style="43" customWidth="1"/>
    <col min="3348" max="3348" width="9.7109375" style="43" customWidth="1"/>
    <col min="3349" max="3349" width="7.7109375" style="43" customWidth="1"/>
    <col min="3350" max="3350" width="0" style="43" hidden="1" customWidth="1"/>
    <col min="3351" max="3351" width="2.7109375" style="43" customWidth="1"/>
    <col min="3352" max="3352" width="9.7109375" style="43" customWidth="1"/>
    <col min="3353" max="3584" width="9.140625" style="43"/>
    <col min="3585" max="3585" width="6.5703125" style="43" customWidth="1"/>
    <col min="3586" max="3586" width="5.7109375" style="43" customWidth="1"/>
    <col min="3587" max="3587" width="0" style="43" hidden="1" customWidth="1"/>
    <col min="3588" max="3588" width="20.7109375" style="43" customWidth="1"/>
    <col min="3589" max="3589" width="4.7109375" style="43" customWidth="1"/>
    <col min="3590" max="3590" width="12.7109375" style="43" customWidth="1"/>
    <col min="3591" max="3591" width="2.7109375" style="43" customWidth="1"/>
    <col min="3592" max="3593" width="7.7109375" style="43" customWidth="1"/>
    <col min="3594" max="3594" width="0" style="43" hidden="1" customWidth="1"/>
    <col min="3595" max="3595" width="2.7109375" style="43" customWidth="1"/>
    <col min="3596" max="3597" width="7.7109375" style="43" customWidth="1"/>
    <col min="3598" max="3598" width="0" style="43" hidden="1" customWidth="1"/>
    <col min="3599" max="3599" width="2.7109375" style="43" customWidth="1"/>
    <col min="3600" max="3601" width="7.7109375" style="43" customWidth="1"/>
    <col min="3602" max="3602" width="0" style="43" hidden="1" customWidth="1"/>
    <col min="3603" max="3603" width="2.7109375" style="43" customWidth="1"/>
    <col min="3604" max="3604" width="9.7109375" style="43" customWidth="1"/>
    <col min="3605" max="3605" width="7.7109375" style="43" customWidth="1"/>
    <col min="3606" max="3606" width="0" style="43" hidden="1" customWidth="1"/>
    <col min="3607" max="3607" width="2.7109375" style="43" customWidth="1"/>
    <col min="3608" max="3608" width="9.7109375" style="43" customWidth="1"/>
    <col min="3609" max="3840" width="9.140625" style="43"/>
    <col min="3841" max="3841" width="6.5703125" style="43" customWidth="1"/>
    <col min="3842" max="3842" width="5.7109375" style="43" customWidth="1"/>
    <col min="3843" max="3843" width="0" style="43" hidden="1" customWidth="1"/>
    <col min="3844" max="3844" width="20.7109375" style="43" customWidth="1"/>
    <col min="3845" max="3845" width="4.7109375" style="43" customWidth="1"/>
    <col min="3846" max="3846" width="12.7109375" style="43" customWidth="1"/>
    <col min="3847" max="3847" width="2.7109375" style="43" customWidth="1"/>
    <col min="3848" max="3849" width="7.7109375" style="43" customWidth="1"/>
    <col min="3850" max="3850" width="0" style="43" hidden="1" customWidth="1"/>
    <col min="3851" max="3851" width="2.7109375" style="43" customWidth="1"/>
    <col min="3852" max="3853" width="7.7109375" style="43" customWidth="1"/>
    <col min="3854" max="3854" width="0" style="43" hidden="1" customWidth="1"/>
    <col min="3855" max="3855" width="2.7109375" style="43" customWidth="1"/>
    <col min="3856" max="3857" width="7.7109375" style="43" customWidth="1"/>
    <col min="3858" max="3858" width="0" style="43" hidden="1" customWidth="1"/>
    <col min="3859" max="3859" width="2.7109375" style="43" customWidth="1"/>
    <col min="3860" max="3860" width="9.7109375" style="43" customWidth="1"/>
    <col min="3861" max="3861" width="7.7109375" style="43" customWidth="1"/>
    <col min="3862" max="3862" width="0" style="43" hidden="1" customWidth="1"/>
    <col min="3863" max="3863" width="2.7109375" style="43" customWidth="1"/>
    <col min="3864" max="3864" width="9.7109375" style="43" customWidth="1"/>
    <col min="3865" max="4096" width="9.140625" style="43"/>
    <col min="4097" max="4097" width="6.5703125" style="43" customWidth="1"/>
    <col min="4098" max="4098" width="5.7109375" style="43" customWidth="1"/>
    <col min="4099" max="4099" width="0" style="43" hidden="1" customWidth="1"/>
    <col min="4100" max="4100" width="20.7109375" style="43" customWidth="1"/>
    <col min="4101" max="4101" width="4.7109375" style="43" customWidth="1"/>
    <col min="4102" max="4102" width="12.7109375" style="43" customWidth="1"/>
    <col min="4103" max="4103" width="2.7109375" style="43" customWidth="1"/>
    <col min="4104" max="4105" width="7.7109375" style="43" customWidth="1"/>
    <col min="4106" max="4106" width="0" style="43" hidden="1" customWidth="1"/>
    <col min="4107" max="4107" width="2.7109375" style="43" customWidth="1"/>
    <col min="4108" max="4109" width="7.7109375" style="43" customWidth="1"/>
    <col min="4110" max="4110" width="0" style="43" hidden="1" customWidth="1"/>
    <col min="4111" max="4111" width="2.7109375" style="43" customWidth="1"/>
    <col min="4112" max="4113" width="7.7109375" style="43" customWidth="1"/>
    <col min="4114" max="4114" width="0" style="43" hidden="1" customWidth="1"/>
    <col min="4115" max="4115" width="2.7109375" style="43" customWidth="1"/>
    <col min="4116" max="4116" width="9.7109375" style="43" customWidth="1"/>
    <col min="4117" max="4117" width="7.7109375" style="43" customWidth="1"/>
    <col min="4118" max="4118" width="0" style="43" hidden="1" customWidth="1"/>
    <col min="4119" max="4119" width="2.7109375" style="43" customWidth="1"/>
    <col min="4120" max="4120" width="9.7109375" style="43" customWidth="1"/>
    <col min="4121" max="4352" width="9.140625" style="43"/>
    <col min="4353" max="4353" width="6.5703125" style="43" customWidth="1"/>
    <col min="4354" max="4354" width="5.7109375" style="43" customWidth="1"/>
    <col min="4355" max="4355" width="0" style="43" hidden="1" customWidth="1"/>
    <col min="4356" max="4356" width="20.7109375" style="43" customWidth="1"/>
    <col min="4357" max="4357" width="4.7109375" style="43" customWidth="1"/>
    <col min="4358" max="4358" width="12.7109375" style="43" customWidth="1"/>
    <col min="4359" max="4359" width="2.7109375" style="43" customWidth="1"/>
    <col min="4360" max="4361" width="7.7109375" style="43" customWidth="1"/>
    <col min="4362" max="4362" width="0" style="43" hidden="1" customWidth="1"/>
    <col min="4363" max="4363" width="2.7109375" style="43" customWidth="1"/>
    <col min="4364" max="4365" width="7.7109375" style="43" customWidth="1"/>
    <col min="4366" max="4366" width="0" style="43" hidden="1" customWidth="1"/>
    <col min="4367" max="4367" width="2.7109375" style="43" customWidth="1"/>
    <col min="4368" max="4369" width="7.7109375" style="43" customWidth="1"/>
    <col min="4370" max="4370" width="0" style="43" hidden="1" customWidth="1"/>
    <col min="4371" max="4371" width="2.7109375" style="43" customWidth="1"/>
    <col min="4372" max="4372" width="9.7109375" style="43" customWidth="1"/>
    <col min="4373" max="4373" width="7.7109375" style="43" customWidth="1"/>
    <col min="4374" max="4374" width="0" style="43" hidden="1" customWidth="1"/>
    <col min="4375" max="4375" width="2.7109375" style="43" customWidth="1"/>
    <col min="4376" max="4376" width="9.7109375" style="43" customWidth="1"/>
    <col min="4377" max="4608" width="9.140625" style="43"/>
    <col min="4609" max="4609" width="6.5703125" style="43" customWidth="1"/>
    <col min="4610" max="4610" width="5.7109375" style="43" customWidth="1"/>
    <col min="4611" max="4611" width="0" style="43" hidden="1" customWidth="1"/>
    <col min="4612" max="4612" width="20.7109375" style="43" customWidth="1"/>
    <col min="4613" max="4613" width="4.7109375" style="43" customWidth="1"/>
    <col min="4614" max="4614" width="12.7109375" style="43" customWidth="1"/>
    <col min="4615" max="4615" width="2.7109375" style="43" customWidth="1"/>
    <col min="4616" max="4617" width="7.7109375" style="43" customWidth="1"/>
    <col min="4618" max="4618" width="0" style="43" hidden="1" customWidth="1"/>
    <col min="4619" max="4619" width="2.7109375" style="43" customWidth="1"/>
    <col min="4620" max="4621" width="7.7109375" style="43" customWidth="1"/>
    <col min="4622" max="4622" width="0" style="43" hidden="1" customWidth="1"/>
    <col min="4623" max="4623" width="2.7109375" style="43" customWidth="1"/>
    <col min="4624" max="4625" width="7.7109375" style="43" customWidth="1"/>
    <col min="4626" max="4626" width="0" style="43" hidden="1" customWidth="1"/>
    <col min="4627" max="4627" width="2.7109375" style="43" customWidth="1"/>
    <col min="4628" max="4628" width="9.7109375" style="43" customWidth="1"/>
    <col min="4629" max="4629" width="7.7109375" style="43" customWidth="1"/>
    <col min="4630" max="4630" width="0" style="43" hidden="1" customWidth="1"/>
    <col min="4631" max="4631" width="2.7109375" style="43" customWidth="1"/>
    <col min="4632" max="4632" width="9.7109375" style="43" customWidth="1"/>
    <col min="4633" max="4864" width="9.140625" style="43"/>
    <col min="4865" max="4865" width="6.5703125" style="43" customWidth="1"/>
    <col min="4866" max="4866" width="5.7109375" style="43" customWidth="1"/>
    <col min="4867" max="4867" width="0" style="43" hidden="1" customWidth="1"/>
    <col min="4868" max="4868" width="20.7109375" style="43" customWidth="1"/>
    <col min="4869" max="4869" width="4.7109375" style="43" customWidth="1"/>
    <col min="4870" max="4870" width="12.7109375" style="43" customWidth="1"/>
    <col min="4871" max="4871" width="2.7109375" style="43" customWidth="1"/>
    <col min="4872" max="4873" width="7.7109375" style="43" customWidth="1"/>
    <col min="4874" max="4874" width="0" style="43" hidden="1" customWidth="1"/>
    <col min="4875" max="4875" width="2.7109375" style="43" customWidth="1"/>
    <col min="4876" max="4877" width="7.7109375" style="43" customWidth="1"/>
    <col min="4878" max="4878" width="0" style="43" hidden="1" customWidth="1"/>
    <col min="4879" max="4879" width="2.7109375" style="43" customWidth="1"/>
    <col min="4880" max="4881" width="7.7109375" style="43" customWidth="1"/>
    <col min="4882" max="4882" width="0" style="43" hidden="1" customWidth="1"/>
    <col min="4883" max="4883" width="2.7109375" style="43" customWidth="1"/>
    <col min="4884" max="4884" width="9.7109375" style="43" customWidth="1"/>
    <col min="4885" max="4885" width="7.7109375" style="43" customWidth="1"/>
    <col min="4886" max="4886" width="0" style="43" hidden="1" customWidth="1"/>
    <col min="4887" max="4887" width="2.7109375" style="43" customWidth="1"/>
    <col min="4888" max="4888" width="9.7109375" style="43" customWidth="1"/>
    <col min="4889" max="5120" width="9.140625" style="43"/>
    <col min="5121" max="5121" width="6.5703125" style="43" customWidth="1"/>
    <col min="5122" max="5122" width="5.7109375" style="43" customWidth="1"/>
    <col min="5123" max="5123" width="0" style="43" hidden="1" customWidth="1"/>
    <col min="5124" max="5124" width="20.7109375" style="43" customWidth="1"/>
    <col min="5125" max="5125" width="4.7109375" style="43" customWidth="1"/>
    <col min="5126" max="5126" width="12.7109375" style="43" customWidth="1"/>
    <col min="5127" max="5127" width="2.7109375" style="43" customWidth="1"/>
    <col min="5128" max="5129" width="7.7109375" style="43" customWidth="1"/>
    <col min="5130" max="5130" width="0" style="43" hidden="1" customWidth="1"/>
    <col min="5131" max="5131" width="2.7109375" style="43" customWidth="1"/>
    <col min="5132" max="5133" width="7.7109375" style="43" customWidth="1"/>
    <col min="5134" max="5134" width="0" style="43" hidden="1" customWidth="1"/>
    <col min="5135" max="5135" width="2.7109375" style="43" customWidth="1"/>
    <col min="5136" max="5137" width="7.7109375" style="43" customWidth="1"/>
    <col min="5138" max="5138" width="0" style="43" hidden="1" customWidth="1"/>
    <col min="5139" max="5139" width="2.7109375" style="43" customWidth="1"/>
    <col min="5140" max="5140" width="9.7109375" style="43" customWidth="1"/>
    <col min="5141" max="5141" width="7.7109375" style="43" customWidth="1"/>
    <col min="5142" max="5142" width="0" style="43" hidden="1" customWidth="1"/>
    <col min="5143" max="5143" width="2.7109375" style="43" customWidth="1"/>
    <col min="5144" max="5144" width="9.7109375" style="43" customWidth="1"/>
    <col min="5145" max="5376" width="9.140625" style="43"/>
    <col min="5377" max="5377" width="6.5703125" style="43" customWidth="1"/>
    <col min="5378" max="5378" width="5.7109375" style="43" customWidth="1"/>
    <col min="5379" max="5379" width="0" style="43" hidden="1" customWidth="1"/>
    <col min="5380" max="5380" width="20.7109375" style="43" customWidth="1"/>
    <col min="5381" max="5381" width="4.7109375" style="43" customWidth="1"/>
    <col min="5382" max="5382" width="12.7109375" style="43" customWidth="1"/>
    <col min="5383" max="5383" width="2.7109375" style="43" customWidth="1"/>
    <col min="5384" max="5385" width="7.7109375" style="43" customWidth="1"/>
    <col min="5386" max="5386" width="0" style="43" hidden="1" customWidth="1"/>
    <col min="5387" max="5387" width="2.7109375" style="43" customWidth="1"/>
    <col min="5388" max="5389" width="7.7109375" style="43" customWidth="1"/>
    <col min="5390" max="5390" width="0" style="43" hidden="1" customWidth="1"/>
    <col min="5391" max="5391" width="2.7109375" style="43" customWidth="1"/>
    <col min="5392" max="5393" width="7.7109375" style="43" customWidth="1"/>
    <col min="5394" max="5394" width="0" style="43" hidden="1" customWidth="1"/>
    <col min="5395" max="5395" width="2.7109375" style="43" customWidth="1"/>
    <col min="5396" max="5396" width="9.7109375" style="43" customWidth="1"/>
    <col min="5397" max="5397" width="7.7109375" style="43" customWidth="1"/>
    <col min="5398" max="5398" width="0" style="43" hidden="1" customWidth="1"/>
    <col min="5399" max="5399" width="2.7109375" style="43" customWidth="1"/>
    <col min="5400" max="5400" width="9.7109375" style="43" customWidth="1"/>
    <col min="5401" max="5632" width="9.140625" style="43"/>
    <col min="5633" max="5633" width="6.5703125" style="43" customWidth="1"/>
    <col min="5634" max="5634" width="5.7109375" style="43" customWidth="1"/>
    <col min="5635" max="5635" width="0" style="43" hidden="1" customWidth="1"/>
    <col min="5636" max="5636" width="20.7109375" style="43" customWidth="1"/>
    <col min="5637" max="5637" width="4.7109375" style="43" customWidth="1"/>
    <col min="5638" max="5638" width="12.7109375" style="43" customWidth="1"/>
    <col min="5639" max="5639" width="2.7109375" style="43" customWidth="1"/>
    <col min="5640" max="5641" width="7.7109375" style="43" customWidth="1"/>
    <col min="5642" max="5642" width="0" style="43" hidden="1" customWidth="1"/>
    <col min="5643" max="5643" width="2.7109375" style="43" customWidth="1"/>
    <col min="5644" max="5645" width="7.7109375" style="43" customWidth="1"/>
    <col min="5646" max="5646" width="0" style="43" hidden="1" customWidth="1"/>
    <col min="5647" max="5647" width="2.7109375" style="43" customWidth="1"/>
    <col min="5648" max="5649" width="7.7109375" style="43" customWidth="1"/>
    <col min="5650" max="5650" width="0" style="43" hidden="1" customWidth="1"/>
    <col min="5651" max="5651" width="2.7109375" style="43" customWidth="1"/>
    <col min="5652" max="5652" width="9.7109375" style="43" customWidth="1"/>
    <col min="5653" max="5653" width="7.7109375" style="43" customWidth="1"/>
    <col min="5654" max="5654" width="0" style="43" hidden="1" customWidth="1"/>
    <col min="5655" max="5655" width="2.7109375" style="43" customWidth="1"/>
    <col min="5656" max="5656" width="9.7109375" style="43" customWidth="1"/>
    <col min="5657" max="5888" width="9.140625" style="43"/>
    <col min="5889" max="5889" width="6.5703125" style="43" customWidth="1"/>
    <col min="5890" max="5890" width="5.7109375" style="43" customWidth="1"/>
    <col min="5891" max="5891" width="0" style="43" hidden="1" customWidth="1"/>
    <col min="5892" max="5892" width="20.7109375" style="43" customWidth="1"/>
    <col min="5893" max="5893" width="4.7109375" style="43" customWidth="1"/>
    <col min="5894" max="5894" width="12.7109375" style="43" customWidth="1"/>
    <col min="5895" max="5895" width="2.7109375" style="43" customWidth="1"/>
    <col min="5896" max="5897" width="7.7109375" style="43" customWidth="1"/>
    <col min="5898" max="5898" width="0" style="43" hidden="1" customWidth="1"/>
    <col min="5899" max="5899" width="2.7109375" style="43" customWidth="1"/>
    <col min="5900" max="5901" width="7.7109375" style="43" customWidth="1"/>
    <col min="5902" max="5902" width="0" style="43" hidden="1" customWidth="1"/>
    <col min="5903" max="5903" width="2.7109375" style="43" customWidth="1"/>
    <col min="5904" max="5905" width="7.7109375" style="43" customWidth="1"/>
    <col min="5906" max="5906" width="0" style="43" hidden="1" customWidth="1"/>
    <col min="5907" max="5907" width="2.7109375" style="43" customWidth="1"/>
    <col min="5908" max="5908" width="9.7109375" style="43" customWidth="1"/>
    <col min="5909" max="5909" width="7.7109375" style="43" customWidth="1"/>
    <col min="5910" max="5910" width="0" style="43" hidden="1" customWidth="1"/>
    <col min="5911" max="5911" width="2.7109375" style="43" customWidth="1"/>
    <col min="5912" max="5912" width="9.7109375" style="43" customWidth="1"/>
    <col min="5913" max="6144" width="9.140625" style="43"/>
    <col min="6145" max="6145" width="6.5703125" style="43" customWidth="1"/>
    <col min="6146" max="6146" width="5.7109375" style="43" customWidth="1"/>
    <col min="6147" max="6147" width="0" style="43" hidden="1" customWidth="1"/>
    <col min="6148" max="6148" width="20.7109375" style="43" customWidth="1"/>
    <col min="6149" max="6149" width="4.7109375" style="43" customWidth="1"/>
    <col min="6150" max="6150" width="12.7109375" style="43" customWidth="1"/>
    <col min="6151" max="6151" width="2.7109375" style="43" customWidth="1"/>
    <col min="6152" max="6153" width="7.7109375" style="43" customWidth="1"/>
    <col min="6154" max="6154" width="0" style="43" hidden="1" customWidth="1"/>
    <col min="6155" max="6155" width="2.7109375" style="43" customWidth="1"/>
    <col min="6156" max="6157" width="7.7109375" style="43" customWidth="1"/>
    <col min="6158" max="6158" width="0" style="43" hidden="1" customWidth="1"/>
    <col min="6159" max="6159" width="2.7109375" style="43" customWidth="1"/>
    <col min="6160" max="6161" width="7.7109375" style="43" customWidth="1"/>
    <col min="6162" max="6162" width="0" style="43" hidden="1" customWidth="1"/>
    <col min="6163" max="6163" width="2.7109375" style="43" customWidth="1"/>
    <col min="6164" max="6164" width="9.7109375" style="43" customWidth="1"/>
    <col min="6165" max="6165" width="7.7109375" style="43" customWidth="1"/>
    <col min="6166" max="6166" width="0" style="43" hidden="1" customWidth="1"/>
    <col min="6167" max="6167" width="2.7109375" style="43" customWidth="1"/>
    <col min="6168" max="6168" width="9.7109375" style="43" customWidth="1"/>
    <col min="6169" max="6400" width="9.140625" style="43"/>
    <col min="6401" max="6401" width="6.5703125" style="43" customWidth="1"/>
    <col min="6402" max="6402" width="5.7109375" style="43" customWidth="1"/>
    <col min="6403" max="6403" width="0" style="43" hidden="1" customWidth="1"/>
    <col min="6404" max="6404" width="20.7109375" style="43" customWidth="1"/>
    <col min="6405" max="6405" width="4.7109375" style="43" customWidth="1"/>
    <col min="6406" max="6406" width="12.7109375" style="43" customWidth="1"/>
    <col min="6407" max="6407" width="2.7109375" style="43" customWidth="1"/>
    <col min="6408" max="6409" width="7.7109375" style="43" customWidth="1"/>
    <col min="6410" max="6410" width="0" style="43" hidden="1" customWidth="1"/>
    <col min="6411" max="6411" width="2.7109375" style="43" customWidth="1"/>
    <col min="6412" max="6413" width="7.7109375" style="43" customWidth="1"/>
    <col min="6414" max="6414" width="0" style="43" hidden="1" customWidth="1"/>
    <col min="6415" max="6415" width="2.7109375" style="43" customWidth="1"/>
    <col min="6416" max="6417" width="7.7109375" style="43" customWidth="1"/>
    <col min="6418" max="6418" width="0" style="43" hidden="1" customWidth="1"/>
    <col min="6419" max="6419" width="2.7109375" style="43" customWidth="1"/>
    <col min="6420" max="6420" width="9.7109375" style="43" customWidth="1"/>
    <col min="6421" max="6421" width="7.7109375" style="43" customWidth="1"/>
    <col min="6422" max="6422" width="0" style="43" hidden="1" customWidth="1"/>
    <col min="6423" max="6423" width="2.7109375" style="43" customWidth="1"/>
    <col min="6424" max="6424" width="9.7109375" style="43" customWidth="1"/>
    <col min="6425" max="6656" width="9.140625" style="43"/>
    <col min="6657" max="6657" width="6.5703125" style="43" customWidth="1"/>
    <col min="6658" max="6658" width="5.7109375" style="43" customWidth="1"/>
    <col min="6659" max="6659" width="0" style="43" hidden="1" customWidth="1"/>
    <col min="6660" max="6660" width="20.7109375" style="43" customWidth="1"/>
    <col min="6661" max="6661" width="4.7109375" style="43" customWidth="1"/>
    <col min="6662" max="6662" width="12.7109375" style="43" customWidth="1"/>
    <col min="6663" max="6663" width="2.7109375" style="43" customWidth="1"/>
    <col min="6664" max="6665" width="7.7109375" style="43" customWidth="1"/>
    <col min="6666" max="6666" width="0" style="43" hidden="1" customWidth="1"/>
    <col min="6667" max="6667" width="2.7109375" style="43" customWidth="1"/>
    <col min="6668" max="6669" width="7.7109375" style="43" customWidth="1"/>
    <col min="6670" max="6670" width="0" style="43" hidden="1" customWidth="1"/>
    <col min="6671" max="6671" width="2.7109375" style="43" customWidth="1"/>
    <col min="6672" max="6673" width="7.7109375" style="43" customWidth="1"/>
    <col min="6674" max="6674" width="0" style="43" hidden="1" customWidth="1"/>
    <col min="6675" max="6675" width="2.7109375" style="43" customWidth="1"/>
    <col min="6676" max="6676" width="9.7109375" style="43" customWidth="1"/>
    <col min="6677" max="6677" width="7.7109375" style="43" customWidth="1"/>
    <col min="6678" max="6678" width="0" style="43" hidden="1" customWidth="1"/>
    <col min="6679" max="6679" width="2.7109375" style="43" customWidth="1"/>
    <col min="6680" max="6680" width="9.7109375" style="43" customWidth="1"/>
    <col min="6681" max="6912" width="9.140625" style="43"/>
    <col min="6913" max="6913" width="6.5703125" style="43" customWidth="1"/>
    <col min="6914" max="6914" width="5.7109375" style="43" customWidth="1"/>
    <col min="6915" max="6915" width="0" style="43" hidden="1" customWidth="1"/>
    <col min="6916" max="6916" width="20.7109375" style="43" customWidth="1"/>
    <col min="6917" max="6917" width="4.7109375" style="43" customWidth="1"/>
    <col min="6918" max="6918" width="12.7109375" style="43" customWidth="1"/>
    <col min="6919" max="6919" width="2.7109375" style="43" customWidth="1"/>
    <col min="6920" max="6921" width="7.7109375" style="43" customWidth="1"/>
    <col min="6922" max="6922" width="0" style="43" hidden="1" customWidth="1"/>
    <col min="6923" max="6923" width="2.7109375" style="43" customWidth="1"/>
    <col min="6924" max="6925" width="7.7109375" style="43" customWidth="1"/>
    <col min="6926" max="6926" width="0" style="43" hidden="1" customWidth="1"/>
    <col min="6927" max="6927" width="2.7109375" style="43" customWidth="1"/>
    <col min="6928" max="6929" width="7.7109375" style="43" customWidth="1"/>
    <col min="6930" max="6930" width="0" style="43" hidden="1" customWidth="1"/>
    <col min="6931" max="6931" width="2.7109375" style="43" customWidth="1"/>
    <col min="6932" max="6932" width="9.7109375" style="43" customWidth="1"/>
    <col min="6933" max="6933" width="7.7109375" style="43" customWidth="1"/>
    <col min="6934" max="6934" width="0" style="43" hidden="1" customWidth="1"/>
    <col min="6935" max="6935" width="2.7109375" style="43" customWidth="1"/>
    <col min="6936" max="6936" width="9.7109375" style="43" customWidth="1"/>
    <col min="6937" max="7168" width="9.140625" style="43"/>
    <col min="7169" max="7169" width="6.5703125" style="43" customWidth="1"/>
    <col min="7170" max="7170" width="5.7109375" style="43" customWidth="1"/>
    <col min="7171" max="7171" width="0" style="43" hidden="1" customWidth="1"/>
    <col min="7172" max="7172" width="20.7109375" style="43" customWidth="1"/>
    <col min="7173" max="7173" width="4.7109375" style="43" customWidth="1"/>
    <col min="7174" max="7174" width="12.7109375" style="43" customWidth="1"/>
    <col min="7175" max="7175" width="2.7109375" style="43" customWidth="1"/>
    <col min="7176" max="7177" width="7.7109375" style="43" customWidth="1"/>
    <col min="7178" max="7178" width="0" style="43" hidden="1" customWidth="1"/>
    <col min="7179" max="7179" width="2.7109375" style="43" customWidth="1"/>
    <col min="7180" max="7181" width="7.7109375" style="43" customWidth="1"/>
    <col min="7182" max="7182" width="0" style="43" hidden="1" customWidth="1"/>
    <col min="7183" max="7183" width="2.7109375" style="43" customWidth="1"/>
    <col min="7184" max="7185" width="7.7109375" style="43" customWidth="1"/>
    <col min="7186" max="7186" width="0" style="43" hidden="1" customWidth="1"/>
    <col min="7187" max="7187" width="2.7109375" style="43" customWidth="1"/>
    <col min="7188" max="7188" width="9.7109375" style="43" customWidth="1"/>
    <col min="7189" max="7189" width="7.7109375" style="43" customWidth="1"/>
    <col min="7190" max="7190" width="0" style="43" hidden="1" customWidth="1"/>
    <col min="7191" max="7191" width="2.7109375" style="43" customWidth="1"/>
    <col min="7192" max="7192" width="9.7109375" style="43" customWidth="1"/>
    <col min="7193" max="7424" width="9.140625" style="43"/>
    <col min="7425" max="7425" width="6.5703125" style="43" customWidth="1"/>
    <col min="7426" max="7426" width="5.7109375" style="43" customWidth="1"/>
    <col min="7427" max="7427" width="0" style="43" hidden="1" customWidth="1"/>
    <col min="7428" max="7428" width="20.7109375" style="43" customWidth="1"/>
    <col min="7429" max="7429" width="4.7109375" style="43" customWidth="1"/>
    <col min="7430" max="7430" width="12.7109375" style="43" customWidth="1"/>
    <col min="7431" max="7431" width="2.7109375" style="43" customWidth="1"/>
    <col min="7432" max="7433" width="7.7109375" style="43" customWidth="1"/>
    <col min="7434" max="7434" width="0" style="43" hidden="1" customWidth="1"/>
    <col min="7435" max="7435" width="2.7109375" style="43" customWidth="1"/>
    <col min="7436" max="7437" width="7.7109375" style="43" customWidth="1"/>
    <col min="7438" max="7438" width="0" style="43" hidden="1" customWidth="1"/>
    <col min="7439" max="7439" width="2.7109375" style="43" customWidth="1"/>
    <col min="7440" max="7441" width="7.7109375" style="43" customWidth="1"/>
    <col min="7442" max="7442" width="0" style="43" hidden="1" customWidth="1"/>
    <col min="7443" max="7443" width="2.7109375" style="43" customWidth="1"/>
    <col min="7444" max="7444" width="9.7109375" style="43" customWidth="1"/>
    <col min="7445" max="7445" width="7.7109375" style="43" customWidth="1"/>
    <col min="7446" max="7446" width="0" style="43" hidden="1" customWidth="1"/>
    <col min="7447" max="7447" width="2.7109375" style="43" customWidth="1"/>
    <col min="7448" max="7448" width="9.7109375" style="43" customWidth="1"/>
    <col min="7449" max="7680" width="9.140625" style="43"/>
    <col min="7681" max="7681" width="6.5703125" style="43" customWidth="1"/>
    <col min="7682" max="7682" width="5.7109375" style="43" customWidth="1"/>
    <col min="7683" max="7683" width="0" style="43" hidden="1" customWidth="1"/>
    <col min="7684" max="7684" width="20.7109375" style="43" customWidth="1"/>
    <col min="7685" max="7685" width="4.7109375" style="43" customWidth="1"/>
    <col min="7686" max="7686" width="12.7109375" style="43" customWidth="1"/>
    <col min="7687" max="7687" width="2.7109375" style="43" customWidth="1"/>
    <col min="7688" max="7689" width="7.7109375" style="43" customWidth="1"/>
    <col min="7690" max="7690" width="0" style="43" hidden="1" customWidth="1"/>
    <col min="7691" max="7691" width="2.7109375" style="43" customWidth="1"/>
    <col min="7692" max="7693" width="7.7109375" style="43" customWidth="1"/>
    <col min="7694" max="7694" width="0" style="43" hidden="1" customWidth="1"/>
    <col min="7695" max="7695" width="2.7109375" style="43" customWidth="1"/>
    <col min="7696" max="7697" width="7.7109375" style="43" customWidth="1"/>
    <col min="7698" max="7698" width="0" style="43" hidden="1" customWidth="1"/>
    <col min="7699" max="7699" width="2.7109375" style="43" customWidth="1"/>
    <col min="7700" max="7700" width="9.7109375" style="43" customWidth="1"/>
    <col min="7701" max="7701" width="7.7109375" style="43" customWidth="1"/>
    <col min="7702" max="7702" width="0" style="43" hidden="1" customWidth="1"/>
    <col min="7703" max="7703" width="2.7109375" style="43" customWidth="1"/>
    <col min="7704" max="7704" width="9.7109375" style="43" customWidth="1"/>
    <col min="7705" max="7936" width="9.140625" style="43"/>
    <col min="7937" max="7937" width="6.5703125" style="43" customWidth="1"/>
    <col min="7938" max="7938" width="5.7109375" style="43" customWidth="1"/>
    <col min="7939" max="7939" width="0" style="43" hidden="1" customWidth="1"/>
    <col min="7940" max="7940" width="20.7109375" style="43" customWidth="1"/>
    <col min="7941" max="7941" width="4.7109375" style="43" customWidth="1"/>
    <col min="7942" max="7942" width="12.7109375" style="43" customWidth="1"/>
    <col min="7943" max="7943" width="2.7109375" style="43" customWidth="1"/>
    <col min="7944" max="7945" width="7.7109375" style="43" customWidth="1"/>
    <col min="7946" max="7946" width="0" style="43" hidden="1" customWidth="1"/>
    <col min="7947" max="7947" width="2.7109375" style="43" customWidth="1"/>
    <col min="7948" max="7949" width="7.7109375" style="43" customWidth="1"/>
    <col min="7950" max="7950" width="0" style="43" hidden="1" customWidth="1"/>
    <col min="7951" max="7951" width="2.7109375" style="43" customWidth="1"/>
    <col min="7952" max="7953" width="7.7109375" style="43" customWidth="1"/>
    <col min="7954" max="7954" width="0" style="43" hidden="1" customWidth="1"/>
    <col min="7955" max="7955" width="2.7109375" style="43" customWidth="1"/>
    <col min="7956" max="7956" width="9.7109375" style="43" customWidth="1"/>
    <col min="7957" max="7957" width="7.7109375" style="43" customWidth="1"/>
    <col min="7958" max="7958" width="0" style="43" hidden="1" customWidth="1"/>
    <col min="7959" max="7959" width="2.7109375" style="43" customWidth="1"/>
    <col min="7960" max="7960" width="9.7109375" style="43" customWidth="1"/>
    <col min="7961" max="8192" width="9.140625" style="43"/>
    <col min="8193" max="8193" width="6.5703125" style="43" customWidth="1"/>
    <col min="8194" max="8194" width="5.7109375" style="43" customWidth="1"/>
    <col min="8195" max="8195" width="0" style="43" hidden="1" customWidth="1"/>
    <col min="8196" max="8196" width="20.7109375" style="43" customWidth="1"/>
    <col min="8197" max="8197" width="4.7109375" style="43" customWidth="1"/>
    <col min="8198" max="8198" width="12.7109375" style="43" customWidth="1"/>
    <col min="8199" max="8199" width="2.7109375" style="43" customWidth="1"/>
    <col min="8200" max="8201" width="7.7109375" style="43" customWidth="1"/>
    <col min="8202" max="8202" width="0" style="43" hidden="1" customWidth="1"/>
    <col min="8203" max="8203" width="2.7109375" style="43" customWidth="1"/>
    <col min="8204" max="8205" width="7.7109375" style="43" customWidth="1"/>
    <col min="8206" max="8206" width="0" style="43" hidden="1" customWidth="1"/>
    <col min="8207" max="8207" width="2.7109375" style="43" customWidth="1"/>
    <col min="8208" max="8209" width="7.7109375" style="43" customWidth="1"/>
    <col min="8210" max="8210" width="0" style="43" hidden="1" customWidth="1"/>
    <col min="8211" max="8211" width="2.7109375" style="43" customWidth="1"/>
    <col min="8212" max="8212" width="9.7109375" style="43" customWidth="1"/>
    <col min="8213" max="8213" width="7.7109375" style="43" customWidth="1"/>
    <col min="8214" max="8214" width="0" style="43" hidden="1" customWidth="1"/>
    <col min="8215" max="8215" width="2.7109375" style="43" customWidth="1"/>
    <col min="8216" max="8216" width="9.7109375" style="43" customWidth="1"/>
    <col min="8217" max="8448" width="9.140625" style="43"/>
    <col min="8449" max="8449" width="6.5703125" style="43" customWidth="1"/>
    <col min="8450" max="8450" width="5.7109375" style="43" customWidth="1"/>
    <col min="8451" max="8451" width="0" style="43" hidden="1" customWidth="1"/>
    <col min="8452" max="8452" width="20.7109375" style="43" customWidth="1"/>
    <col min="8453" max="8453" width="4.7109375" style="43" customWidth="1"/>
    <col min="8454" max="8454" width="12.7109375" style="43" customWidth="1"/>
    <col min="8455" max="8455" width="2.7109375" style="43" customWidth="1"/>
    <col min="8456" max="8457" width="7.7109375" style="43" customWidth="1"/>
    <col min="8458" max="8458" width="0" style="43" hidden="1" customWidth="1"/>
    <col min="8459" max="8459" width="2.7109375" style="43" customWidth="1"/>
    <col min="8460" max="8461" width="7.7109375" style="43" customWidth="1"/>
    <col min="8462" max="8462" width="0" style="43" hidden="1" customWidth="1"/>
    <col min="8463" max="8463" width="2.7109375" style="43" customWidth="1"/>
    <col min="8464" max="8465" width="7.7109375" style="43" customWidth="1"/>
    <col min="8466" max="8466" width="0" style="43" hidden="1" customWidth="1"/>
    <col min="8467" max="8467" width="2.7109375" style="43" customWidth="1"/>
    <col min="8468" max="8468" width="9.7109375" style="43" customWidth="1"/>
    <col min="8469" max="8469" width="7.7109375" style="43" customWidth="1"/>
    <col min="8470" max="8470" width="0" style="43" hidden="1" customWidth="1"/>
    <col min="8471" max="8471" width="2.7109375" style="43" customWidth="1"/>
    <col min="8472" max="8472" width="9.7109375" style="43" customWidth="1"/>
    <col min="8473" max="8704" width="9.140625" style="43"/>
    <col min="8705" max="8705" width="6.5703125" style="43" customWidth="1"/>
    <col min="8706" max="8706" width="5.7109375" style="43" customWidth="1"/>
    <col min="8707" max="8707" width="0" style="43" hidden="1" customWidth="1"/>
    <col min="8708" max="8708" width="20.7109375" style="43" customWidth="1"/>
    <col min="8709" max="8709" width="4.7109375" style="43" customWidth="1"/>
    <col min="8710" max="8710" width="12.7109375" style="43" customWidth="1"/>
    <col min="8711" max="8711" width="2.7109375" style="43" customWidth="1"/>
    <col min="8712" max="8713" width="7.7109375" style="43" customWidth="1"/>
    <col min="8714" max="8714" width="0" style="43" hidden="1" customWidth="1"/>
    <col min="8715" max="8715" width="2.7109375" style="43" customWidth="1"/>
    <col min="8716" max="8717" width="7.7109375" style="43" customWidth="1"/>
    <col min="8718" max="8718" width="0" style="43" hidden="1" customWidth="1"/>
    <col min="8719" max="8719" width="2.7109375" style="43" customWidth="1"/>
    <col min="8720" max="8721" width="7.7109375" style="43" customWidth="1"/>
    <col min="8722" max="8722" width="0" style="43" hidden="1" customWidth="1"/>
    <col min="8723" max="8723" width="2.7109375" style="43" customWidth="1"/>
    <col min="8724" max="8724" width="9.7109375" style="43" customWidth="1"/>
    <col min="8725" max="8725" width="7.7109375" style="43" customWidth="1"/>
    <col min="8726" max="8726" width="0" style="43" hidden="1" customWidth="1"/>
    <col min="8727" max="8727" width="2.7109375" style="43" customWidth="1"/>
    <col min="8728" max="8728" width="9.7109375" style="43" customWidth="1"/>
    <col min="8729" max="8960" width="9.140625" style="43"/>
    <col min="8961" max="8961" width="6.5703125" style="43" customWidth="1"/>
    <col min="8962" max="8962" width="5.7109375" style="43" customWidth="1"/>
    <col min="8963" max="8963" width="0" style="43" hidden="1" customWidth="1"/>
    <col min="8964" max="8964" width="20.7109375" style="43" customWidth="1"/>
    <col min="8965" max="8965" width="4.7109375" style="43" customWidth="1"/>
    <col min="8966" max="8966" width="12.7109375" style="43" customWidth="1"/>
    <col min="8967" max="8967" width="2.7109375" style="43" customWidth="1"/>
    <col min="8968" max="8969" width="7.7109375" style="43" customWidth="1"/>
    <col min="8970" max="8970" width="0" style="43" hidden="1" customWidth="1"/>
    <col min="8971" max="8971" width="2.7109375" style="43" customWidth="1"/>
    <col min="8972" max="8973" width="7.7109375" style="43" customWidth="1"/>
    <col min="8974" max="8974" width="0" style="43" hidden="1" customWidth="1"/>
    <col min="8975" max="8975" width="2.7109375" style="43" customWidth="1"/>
    <col min="8976" max="8977" width="7.7109375" style="43" customWidth="1"/>
    <col min="8978" max="8978" width="0" style="43" hidden="1" customWidth="1"/>
    <col min="8979" max="8979" width="2.7109375" style="43" customWidth="1"/>
    <col min="8980" max="8980" width="9.7109375" style="43" customWidth="1"/>
    <col min="8981" max="8981" width="7.7109375" style="43" customWidth="1"/>
    <col min="8982" max="8982" width="0" style="43" hidden="1" customWidth="1"/>
    <col min="8983" max="8983" width="2.7109375" style="43" customWidth="1"/>
    <col min="8984" max="8984" width="9.7109375" style="43" customWidth="1"/>
    <col min="8985" max="9216" width="9.140625" style="43"/>
    <col min="9217" max="9217" width="6.5703125" style="43" customWidth="1"/>
    <col min="9218" max="9218" width="5.7109375" style="43" customWidth="1"/>
    <col min="9219" max="9219" width="0" style="43" hidden="1" customWidth="1"/>
    <col min="9220" max="9220" width="20.7109375" style="43" customWidth="1"/>
    <col min="9221" max="9221" width="4.7109375" style="43" customWidth="1"/>
    <col min="9222" max="9222" width="12.7109375" style="43" customWidth="1"/>
    <col min="9223" max="9223" width="2.7109375" style="43" customWidth="1"/>
    <col min="9224" max="9225" width="7.7109375" style="43" customWidth="1"/>
    <col min="9226" max="9226" width="0" style="43" hidden="1" customWidth="1"/>
    <col min="9227" max="9227" width="2.7109375" style="43" customWidth="1"/>
    <col min="9228" max="9229" width="7.7109375" style="43" customWidth="1"/>
    <col min="9230" max="9230" width="0" style="43" hidden="1" customWidth="1"/>
    <col min="9231" max="9231" width="2.7109375" style="43" customWidth="1"/>
    <col min="9232" max="9233" width="7.7109375" style="43" customWidth="1"/>
    <col min="9234" max="9234" width="0" style="43" hidden="1" customWidth="1"/>
    <col min="9235" max="9235" width="2.7109375" style="43" customWidth="1"/>
    <col min="9236" max="9236" width="9.7109375" style="43" customWidth="1"/>
    <col min="9237" max="9237" width="7.7109375" style="43" customWidth="1"/>
    <col min="9238" max="9238" width="0" style="43" hidden="1" customWidth="1"/>
    <col min="9239" max="9239" width="2.7109375" style="43" customWidth="1"/>
    <col min="9240" max="9240" width="9.7109375" style="43" customWidth="1"/>
    <col min="9241" max="9472" width="9.140625" style="43"/>
    <col min="9473" max="9473" width="6.5703125" style="43" customWidth="1"/>
    <col min="9474" max="9474" width="5.7109375" style="43" customWidth="1"/>
    <col min="9475" max="9475" width="0" style="43" hidden="1" customWidth="1"/>
    <col min="9476" max="9476" width="20.7109375" style="43" customWidth="1"/>
    <col min="9477" max="9477" width="4.7109375" style="43" customWidth="1"/>
    <col min="9478" max="9478" width="12.7109375" style="43" customWidth="1"/>
    <col min="9479" max="9479" width="2.7109375" style="43" customWidth="1"/>
    <col min="9480" max="9481" width="7.7109375" style="43" customWidth="1"/>
    <col min="9482" max="9482" width="0" style="43" hidden="1" customWidth="1"/>
    <col min="9483" max="9483" width="2.7109375" style="43" customWidth="1"/>
    <col min="9484" max="9485" width="7.7109375" style="43" customWidth="1"/>
    <col min="9486" max="9486" width="0" style="43" hidden="1" customWidth="1"/>
    <col min="9487" max="9487" width="2.7109375" style="43" customWidth="1"/>
    <col min="9488" max="9489" width="7.7109375" style="43" customWidth="1"/>
    <col min="9490" max="9490" width="0" style="43" hidden="1" customWidth="1"/>
    <col min="9491" max="9491" width="2.7109375" style="43" customWidth="1"/>
    <col min="9492" max="9492" width="9.7109375" style="43" customWidth="1"/>
    <col min="9493" max="9493" width="7.7109375" style="43" customWidth="1"/>
    <col min="9494" max="9494" width="0" style="43" hidden="1" customWidth="1"/>
    <col min="9495" max="9495" width="2.7109375" style="43" customWidth="1"/>
    <col min="9496" max="9496" width="9.7109375" style="43" customWidth="1"/>
    <col min="9497" max="9728" width="9.140625" style="43"/>
    <col min="9729" max="9729" width="6.5703125" style="43" customWidth="1"/>
    <col min="9730" max="9730" width="5.7109375" style="43" customWidth="1"/>
    <col min="9731" max="9731" width="0" style="43" hidden="1" customWidth="1"/>
    <col min="9732" max="9732" width="20.7109375" style="43" customWidth="1"/>
    <col min="9733" max="9733" width="4.7109375" style="43" customWidth="1"/>
    <col min="9734" max="9734" width="12.7109375" style="43" customWidth="1"/>
    <col min="9735" max="9735" width="2.7109375" style="43" customWidth="1"/>
    <col min="9736" max="9737" width="7.7109375" style="43" customWidth="1"/>
    <col min="9738" max="9738" width="0" style="43" hidden="1" customWidth="1"/>
    <col min="9739" max="9739" width="2.7109375" style="43" customWidth="1"/>
    <col min="9740" max="9741" width="7.7109375" style="43" customWidth="1"/>
    <col min="9742" max="9742" width="0" style="43" hidden="1" customWidth="1"/>
    <col min="9743" max="9743" width="2.7109375" style="43" customWidth="1"/>
    <col min="9744" max="9745" width="7.7109375" style="43" customWidth="1"/>
    <col min="9746" max="9746" width="0" style="43" hidden="1" customWidth="1"/>
    <col min="9747" max="9747" width="2.7109375" style="43" customWidth="1"/>
    <col min="9748" max="9748" width="9.7109375" style="43" customWidth="1"/>
    <col min="9749" max="9749" width="7.7109375" style="43" customWidth="1"/>
    <col min="9750" max="9750" width="0" style="43" hidden="1" customWidth="1"/>
    <col min="9751" max="9751" width="2.7109375" style="43" customWidth="1"/>
    <col min="9752" max="9752" width="9.7109375" style="43" customWidth="1"/>
    <col min="9753" max="9984" width="9.140625" style="43"/>
    <col min="9985" max="9985" width="6.5703125" style="43" customWidth="1"/>
    <col min="9986" max="9986" width="5.7109375" style="43" customWidth="1"/>
    <col min="9987" max="9987" width="0" style="43" hidden="1" customWidth="1"/>
    <col min="9988" max="9988" width="20.7109375" style="43" customWidth="1"/>
    <col min="9989" max="9989" width="4.7109375" style="43" customWidth="1"/>
    <col min="9990" max="9990" width="12.7109375" style="43" customWidth="1"/>
    <col min="9991" max="9991" width="2.7109375" style="43" customWidth="1"/>
    <col min="9992" max="9993" width="7.7109375" style="43" customWidth="1"/>
    <col min="9994" max="9994" width="0" style="43" hidden="1" customWidth="1"/>
    <col min="9995" max="9995" width="2.7109375" style="43" customWidth="1"/>
    <col min="9996" max="9997" width="7.7109375" style="43" customWidth="1"/>
    <col min="9998" max="9998" width="0" style="43" hidden="1" customWidth="1"/>
    <col min="9999" max="9999" width="2.7109375" style="43" customWidth="1"/>
    <col min="10000" max="10001" width="7.7109375" style="43" customWidth="1"/>
    <col min="10002" max="10002" width="0" style="43" hidden="1" customWidth="1"/>
    <col min="10003" max="10003" width="2.7109375" style="43" customWidth="1"/>
    <col min="10004" max="10004" width="9.7109375" style="43" customWidth="1"/>
    <col min="10005" max="10005" width="7.7109375" style="43" customWidth="1"/>
    <col min="10006" max="10006" width="0" style="43" hidden="1" customWidth="1"/>
    <col min="10007" max="10007" width="2.7109375" style="43" customWidth="1"/>
    <col min="10008" max="10008" width="9.7109375" style="43" customWidth="1"/>
    <col min="10009" max="10240" width="9.140625" style="43"/>
    <col min="10241" max="10241" width="6.5703125" style="43" customWidth="1"/>
    <col min="10242" max="10242" width="5.7109375" style="43" customWidth="1"/>
    <col min="10243" max="10243" width="0" style="43" hidden="1" customWidth="1"/>
    <col min="10244" max="10244" width="20.7109375" style="43" customWidth="1"/>
    <col min="10245" max="10245" width="4.7109375" style="43" customWidth="1"/>
    <col min="10246" max="10246" width="12.7109375" style="43" customWidth="1"/>
    <col min="10247" max="10247" width="2.7109375" style="43" customWidth="1"/>
    <col min="10248" max="10249" width="7.7109375" style="43" customWidth="1"/>
    <col min="10250" max="10250" width="0" style="43" hidden="1" customWidth="1"/>
    <col min="10251" max="10251" width="2.7109375" style="43" customWidth="1"/>
    <col min="10252" max="10253" width="7.7109375" style="43" customWidth="1"/>
    <col min="10254" max="10254" width="0" style="43" hidden="1" customWidth="1"/>
    <col min="10255" max="10255" width="2.7109375" style="43" customWidth="1"/>
    <col min="10256" max="10257" width="7.7109375" style="43" customWidth="1"/>
    <col min="10258" max="10258" width="0" style="43" hidden="1" customWidth="1"/>
    <col min="10259" max="10259" width="2.7109375" style="43" customWidth="1"/>
    <col min="10260" max="10260" width="9.7109375" style="43" customWidth="1"/>
    <col min="10261" max="10261" width="7.7109375" style="43" customWidth="1"/>
    <col min="10262" max="10262" width="0" style="43" hidden="1" customWidth="1"/>
    <col min="10263" max="10263" width="2.7109375" style="43" customWidth="1"/>
    <col min="10264" max="10264" width="9.7109375" style="43" customWidth="1"/>
    <col min="10265" max="10496" width="9.140625" style="43"/>
    <col min="10497" max="10497" width="6.5703125" style="43" customWidth="1"/>
    <col min="10498" max="10498" width="5.7109375" style="43" customWidth="1"/>
    <col min="10499" max="10499" width="0" style="43" hidden="1" customWidth="1"/>
    <col min="10500" max="10500" width="20.7109375" style="43" customWidth="1"/>
    <col min="10501" max="10501" width="4.7109375" style="43" customWidth="1"/>
    <col min="10502" max="10502" width="12.7109375" style="43" customWidth="1"/>
    <col min="10503" max="10503" width="2.7109375" style="43" customWidth="1"/>
    <col min="10504" max="10505" width="7.7109375" style="43" customWidth="1"/>
    <col min="10506" max="10506" width="0" style="43" hidden="1" customWidth="1"/>
    <col min="10507" max="10507" width="2.7109375" style="43" customWidth="1"/>
    <col min="10508" max="10509" width="7.7109375" style="43" customWidth="1"/>
    <col min="10510" max="10510" width="0" style="43" hidden="1" customWidth="1"/>
    <col min="10511" max="10511" width="2.7109375" style="43" customWidth="1"/>
    <col min="10512" max="10513" width="7.7109375" style="43" customWidth="1"/>
    <col min="10514" max="10514" width="0" style="43" hidden="1" customWidth="1"/>
    <col min="10515" max="10515" width="2.7109375" style="43" customWidth="1"/>
    <col min="10516" max="10516" width="9.7109375" style="43" customWidth="1"/>
    <col min="10517" max="10517" width="7.7109375" style="43" customWidth="1"/>
    <col min="10518" max="10518" width="0" style="43" hidden="1" customWidth="1"/>
    <col min="10519" max="10519" width="2.7109375" style="43" customWidth="1"/>
    <col min="10520" max="10520" width="9.7109375" style="43" customWidth="1"/>
    <col min="10521" max="10752" width="9.140625" style="43"/>
    <col min="10753" max="10753" width="6.5703125" style="43" customWidth="1"/>
    <col min="10754" max="10754" width="5.7109375" style="43" customWidth="1"/>
    <col min="10755" max="10755" width="0" style="43" hidden="1" customWidth="1"/>
    <col min="10756" max="10756" width="20.7109375" style="43" customWidth="1"/>
    <col min="10757" max="10757" width="4.7109375" style="43" customWidth="1"/>
    <col min="10758" max="10758" width="12.7109375" style="43" customWidth="1"/>
    <col min="10759" max="10759" width="2.7109375" style="43" customWidth="1"/>
    <col min="10760" max="10761" width="7.7109375" style="43" customWidth="1"/>
    <col min="10762" max="10762" width="0" style="43" hidden="1" customWidth="1"/>
    <col min="10763" max="10763" width="2.7109375" style="43" customWidth="1"/>
    <col min="10764" max="10765" width="7.7109375" style="43" customWidth="1"/>
    <col min="10766" max="10766" width="0" style="43" hidden="1" customWidth="1"/>
    <col min="10767" max="10767" width="2.7109375" style="43" customWidth="1"/>
    <col min="10768" max="10769" width="7.7109375" style="43" customWidth="1"/>
    <col min="10770" max="10770" width="0" style="43" hidden="1" customWidth="1"/>
    <col min="10771" max="10771" width="2.7109375" style="43" customWidth="1"/>
    <col min="10772" max="10772" width="9.7109375" style="43" customWidth="1"/>
    <col min="10773" max="10773" width="7.7109375" style="43" customWidth="1"/>
    <col min="10774" max="10774" width="0" style="43" hidden="1" customWidth="1"/>
    <col min="10775" max="10775" width="2.7109375" style="43" customWidth="1"/>
    <col min="10776" max="10776" width="9.7109375" style="43" customWidth="1"/>
    <col min="10777" max="11008" width="9.140625" style="43"/>
    <col min="11009" max="11009" width="6.5703125" style="43" customWidth="1"/>
    <col min="11010" max="11010" width="5.7109375" style="43" customWidth="1"/>
    <col min="11011" max="11011" width="0" style="43" hidden="1" customWidth="1"/>
    <col min="11012" max="11012" width="20.7109375" style="43" customWidth="1"/>
    <col min="11013" max="11013" width="4.7109375" style="43" customWidth="1"/>
    <col min="11014" max="11014" width="12.7109375" style="43" customWidth="1"/>
    <col min="11015" max="11015" width="2.7109375" style="43" customWidth="1"/>
    <col min="11016" max="11017" width="7.7109375" style="43" customWidth="1"/>
    <col min="11018" max="11018" width="0" style="43" hidden="1" customWidth="1"/>
    <col min="11019" max="11019" width="2.7109375" style="43" customWidth="1"/>
    <col min="11020" max="11021" width="7.7109375" style="43" customWidth="1"/>
    <col min="11022" max="11022" width="0" style="43" hidden="1" customWidth="1"/>
    <col min="11023" max="11023" width="2.7109375" style="43" customWidth="1"/>
    <col min="11024" max="11025" width="7.7109375" style="43" customWidth="1"/>
    <col min="11026" max="11026" width="0" style="43" hidden="1" customWidth="1"/>
    <col min="11027" max="11027" width="2.7109375" style="43" customWidth="1"/>
    <col min="11028" max="11028" width="9.7109375" style="43" customWidth="1"/>
    <col min="11029" max="11029" width="7.7109375" style="43" customWidth="1"/>
    <col min="11030" max="11030" width="0" style="43" hidden="1" customWidth="1"/>
    <col min="11031" max="11031" width="2.7109375" style="43" customWidth="1"/>
    <col min="11032" max="11032" width="9.7109375" style="43" customWidth="1"/>
    <col min="11033" max="11264" width="9.140625" style="43"/>
    <col min="11265" max="11265" width="6.5703125" style="43" customWidth="1"/>
    <col min="11266" max="11266" width="5.7109375" style="43" customWidth="1"/>
    <col min="11267" max="11267" width="0" style="43" hidden="1" customWidth="1"/>
    <col min="11268" max="11268" width="20.7109375" style="43" customWidth="1"/>
    <col min="11269" max="11269" width="4.7109375" style="43" customWidth="1"/>
    <col min="11270" max="11270" width="12.7109375" style="43" customWidth="1"/>
    <col min="11271" max="11271" width="2.7109375" style="43" customWidth="1"/>
    <col min="11272" max="11273" width="7.7109375" style="43" customWidth="1"/>
    <col min="11274" max="11274" width="0" style="43" hidden="1" customWidth="1"/>
    <col min="11275" max="11275" width="2.7109375" style="43" customWidth="1"/>
    <col min="11276" max="11277" width="7.7109375" style="43" customWidth="1"/>
    <col min="11278" max="11278" width="0" style="43" hidden="1" customWidth="1"/>
    <col min="11279" max="11279" width="2.7109375" style="43" customWidth="1"/>
    <col min="11280" max="11281" width="7.7109375" style="43" customWidth="1"/>
    <col min="11282" max="11282" width="0" style="43" hidden="1" customWidth="1"/>
    <col min="11283" max="11283" width="2.7109375" style="43" customWidth="1"/>
    <col min="11284" max="11284" width="9.7109375" style="43" customWidth="1"/>
    <col min="11285" max="11285" width="7.7109375" style="43" customWidth="1"/>
    <col min="11286" max="11286" width="0" style="43" hidden="1" customWidth="1"/>
    <col min="11287" max="11287" width="2.7109375" style="43" customWidth="1"/>
    <col min="11288" max="11288" width="9.7109375" style="43" customWidth="1"/>
    <col min="11289" max="11520" width="9.140625" style="43"/>
    <col min="11521" max="11521" width="6.5703125" style="43" customWidth="1"/>
    <col min="11522" max="11522" width="5.7109375" style="43" customWidth="1"/>
    <col min="11523" max="11523" width="0" style="43" hidden="1" customWidth="1"/>
    <col min="11524" max="11524" width="20.7109375" style="43" customWidth="1"/>
    <col min="11525" max="11525" width="4.7109375" style="43" customWidth="1"/>
    <col min="11526" max="11526" width="12.7109375" style="43" customWidth="1"/>
    <col min="11527" max="11527" width="2.7109375" style="43" customWidth="1"/>
    <col min="11528" max="11529" width="7.7109375" style="43" customWidth="1"/>
    <col min="11530" max="11530" width="0" style="43" hidden="1" customWidth="1"/>
    <col min="11531" max="11531" width="2.7109375" style="43" customWidth="1"/>
    <col min="11532" max="11533" width="7.7109375" style="43" customWidth="1"/>
    <col min="11534" max="11534" width="0" style="43" hidden="1" customWidth="1"/>
    <col min="11535" max="11535" width="2.7109375" style="43" customWidth="1"/>
    <col min="11536" max="11537" width="7.7109375" style="43" customWidth="1"/>
    <col min="11538" max="11538" width="0" style="43" hidden="1" customWidth="1"/>
    <col min="11539" max="11539" width="2.7109375" style="43" customWidth="1"/>
    <col min="11540" max="11540" width="9.7109375" style="43" customWidth="1"/>
    <col min="11541" max="11541" width="7.7109375" style="43" customWidth="1"/>
    <col min="11542" max="11542" width="0" style="43" hidden="1" customWidth="1"/>
    <col min="11543" max="11543" width="2.7109375" style="43" customWidth="1"/>
    <col min="11544" max="11544" width="9.7109375" style="43" customWidth="1"/>
    <col min="11545" max="11776" width="9.140625" style="43"/>
    <col min="11777" max="11777" width="6.5703125" style="43" customWidth="1"/>
    <col min="11778" max="11778" width="5.7109375" style="43" customWidth="1"/>
    <col min="11779" max="11779" width="0" style="43" hidden="1" customWidth="1"/>
    <col min="11780" max="11780" width="20.7109375" style="43" customWidth="1"/>
    <col min="11781" max="11781" width="4.7109375" style="43" customWidth="1"/>
    <col min="11782" max="11782" width="12.7109375" style="43" customWidth="1"/>
    <col min="11783" max="11783" width="2.7109375" style="43" customWidth="1"/>
    <col min="11784" max="11785" width="7.7109375" style="43" customWidth="1"/>
    <col min="11786" max="11786" width="0" style="43" hidden="1" customWidth="1"/>
    <col min="11787" max="11787" width="2.7109375" style="43" customWidth="1"/>
    <col min="11788" max="11789" width="7.7109375" style="43" customWidth="1"/>
    <col min="11790" max="11790" width="0" style="43" hidden="1" customWidth="1"/>
    <col min="11791" max="11791" width="2.7109375" style="43" customWidth="1"/>
    <col min="11792" max="11793" width="7.7109375" style="43" customWidth="1"/>
    <col min="11794" max="11794" width="0" style="43" hidden="1" customWidth="1"/>
    <col min="11795" max="11795" width="2.7109375" style="43" customWidth="1"/>
    <col min="11796" max="11796" width="9.7109375" style="43" customWidth="1"/>
    <col min="11797" max="11797" width="7.7109375" style="43" customWidth="1"/>
    <col min="11798" max="11798" width="0" style="43" hidden="1" customWidth="1"/>
    <col min="11799" max="11799" width="2.7109375" style="43" customWidth="1"/>
    <col min="11800" max="11800" width="9.7109375" style="43" customWidth="1"/>
    <col min="11801" max="12032" width="9.140625" style="43"/>
    <col min="12033" max="12033" width="6.5703125" style="43" customWidth="1"/>
    <col min="12034" max="12034" width="5.7109375" style="43" customWidth="1"/>
    <col min="12035" max="12035" width="0" style="43" hidden="1" customWidth="1"/>
    <col min="12036" max="12036" width="20.7109375" style="43" customWidth="1"/>
    <col min="12037" max="12037" width="4.7109375" style="43" customWidth="1"/>
    <col min="12038" max="12038" width="12.7109375" style="43" customWidth="1"/>
    <col min="12039" max="12039" width="2.7109375" style="43" customWidth="1"/>
    <col min="12040" max="12041" width="7.7109375" style="43" customWidth="1"/>
    <col min="12042" max="12042" width="0" style="43" hidden="1" customWidth="1"/>
    <col min="12043" max="12043" width="2.7109375" style="43" customWidth="1"/>
    <col min="12044" max="12045" width="7.7109375" style="43" customWidth="1"/>
    <col min="12046" max="12046" width="0" style="43" hidden="1" customWidth="1"/>
    <col min="12047" max="12047" width="2.7109375" style="43" customWidth="1"/>
    <col min="12048" max="12049" width="7.7109375" style="43" customWidth="1"/>
    <col min="12050" max="12050" width="0" style="43" hidden="1" customWidth="1"/>
    <col min="12051" max="12051" width="2.7109375" style="43" customWidth="1"/>
    <col min="12052" max="12052" width="9.7109375" style="43" customWidth="1"/>
    <col min="12053" max="12053" width="7.7109375" style="43" customWidth="1"/>
    <col min="12054" max="12054" width="0" style="43" hidden="1" customWidth="1"/>
    <col min="12055" max="12055" width="2.7109375" style="43" customWidth="1"/>
    <col min="12056" max="12056" width="9.7109375" style="43" customWidth="1"/>
    <col min="12057" max="12288" width="9.140625" style="43"/>
    <col min="12289" max="12289" width="6.5703125" style="43" customWidth="1"/>
    <col min="12290" max="12290" width="5.7109375" style="43" customWidth="1"/>
    <col min="12291" max="12291" width="0" style="43" hidden="1" customWidth="1"/>
    <col min="12292" max="12292" width="20.7109375" style="43" customWidth="1"/>
    <col min="12293" max="12293" width="4.7109375" style="43" customWidth="1"/>
    <col min="12294" max="12294" width="12.7109375" style="43" customWidth="1"/>
    <col min="12295" max="12295" width="2.7109375" style="43" customWidth="1"/>
    <col min="12296" max="12297" width="7.7109375" style="43" customWidth="1"/>
    <col min="12298" max="12298" width="0" style="43" hidden="1" customWidth="1"/>
    <col min="12299" max="12299" width="2.7109375" style="43" customWidth="1"/>
    <col min="12300" max="12301" width="7.7109375" style="43" customWidth="1"/>
    <col min="12302" max="12302" width="0" style="43" hidden="1" customWidth="1"/>
    <col min="12303" max="12303" width="2.7109375" style="43" customWidth="1"/>
    <col min="12304" max="12305" width="7.7109375" style="43" customWidth="1"/>
    <col min="12306" max="12306" width="0" style="43" hidden="1" customWidth="1"/>
    <col min="12307" max="12307" width="2.7109375" style="43" customWidth="1"/>
    <col min="12308" max="12308" width="9.7109375" style="43" customWidth="1"/>
    <col min="12309" max="12309" width="7.7109375" style="43" customWidth="1"/>
    <col min="12310" max="12310" width="0" style="43" hidden="1" customWidth="1"/>
    <col min="12311" max="12311" width="2.7109375" style="43" customWidth="1"/>
    <col min="12312" max="12312" width="9.7109375" style="43" customWidth="1"/>
    <col min="12313" max="12544" width="9.140625" style="43"/>
    <col min="12545" max="12545" width="6.5703125" style="43" customWidth="1"/>
    <col min="12546" max="12546" width="5.7109375" style="43" customWidth="1"/>
    <col min="12547" max="12547" width="0" style="43" hidden="1" customWidth="1"/>
    <col min="12548" max="12548" width="20.7109375" style="43" customWidth="1"/>
    <col min="12549" max="12549" width="4.7109375" style="43" customWidth="1"/>
    <col min="12550" max="12550" width="12.7109375" style="43" customWidth="1"/>
    <col min="12551" max="12551" width="2.7109375" style="43" customWidth="1"/>
    <col min="12552" max="12553" width="7.7109375" style="43" customWidth="1"/>
    <col min="12554" max="12554" width="0" style="43" hidden="1" customWidth="1"/>
    <col min="12555" max="12555" width="2.7109375" style="43" customWidth="1"/>
    <col min="12556" max="12557" width="7.7109375" style="43" customWidth="1"/>
    <col min="12558" max="12558" width="0" style="43" hidden="1" customWidth="1"/>
    <col min="12559" max="12559" width="2.7109375" style="43" customWidth="1"/>
    <col min="12560" max="12561" width="7.7109375" style="43" customWidth="1"/>
    <col min="12562" max="12562" width="0" style="43" hidden="1" customWidth="1"/>
    <col min="12563" max="12563" width="2.7109375" style="43" customWidth="1"/>
    <col min="12564" max="12564" width="9.7109375" style="43" customWidth="1"/>
    <col min="12565" max="12565" width="7.7109375" style="43" customWidth="1"/>
    <col min="12566" max="12566" width="0" style="43" hidden="1" customWidth="1"/>
    <col min="12567" max="12567" width="2.7109375" style="43" customWidth="1"/>
    <col min="12568" max="12568" width="9.7109375" style="43" customWidth="1"/>
    <col min="12569" max="12800" width="9.140625" style="43"/>
    <col min="12801" max="12801" width="6.5703125" style="43" customWidth="1"/>
    <col min="12802" max="12802" width="5.7109375" style="43" customWidth="1"/>
    <col min="12803" max="12803" width="0" style="43" hidden="1" customWidth="1"/>
    <col min="12804" max="12804" width="20.7109375" style="43" customWidth="1"/>
    <col min="12805" max="12805" width="4.7109375" style="43" customWidth="1"/>
    <col min="12806" max="12806" width="12.7109375" style="43" customWidth="1"/>
    <col min="12807" max="12807" width="2.7109375" style="43" customWidth="1"/>
    <col min="12808" max="12809" width="7.7109375" style="43" customWidth="1"/>
    <col min="12810" max="12810" width="0" style="43" hidden="1" customWidth="1"/>
    <col min="12811" max="12811" width="2.7109375" style="43" customWidth="1"/>
    <col min="12812" max="12813" width="7.7109375" style="43" customWidth="1"/>
    <col min="12814" max="12814" width="0" style="43" hidden="1" customWidth="1"/>
    <col min="12815" max="12815" width="2.7109375" style="43" customWidth="1"/>
    <col min="12816" max="12817" width="7.7109375" style="43" customWidth="1"/>
    <col min="12818" max="12818" width="0" style="43" hidden="1" customWidth="1"/>
    <col min="12819" max="12819" width="2.7109375" style="43" customWidth="1"/>
    <col min="12820" max="12820" width="9.7109375" style="43" customWidth="1"/>
    <col min="12821" max="12821" width="7.7109375" style="43" customWidth="1"/>
    <col min="12822" max="12822" width="0" style="43" hidden="1" customWidth="1"/>
    <col min="12823" max="12823" width="2.7109375" style="43" customWidth="1"/>
    <col min="12824" max="12824" width="9.7109375" style="43" customWidth="1"/>
    <col min="12825" max="13056" width="9.140625" style="43"/>
    <col min="13057" max="13057" width="6.5703125" style="43" customWidth="1"/>
    <col min="13058" max="13058" width="5.7109375" style="43" customWidth="1"/>
    <col min="13059" max="13059" width="0" style="43" hidden="1" customWidth="1"/>
    <col min="13060" max="13060" width="20.7109375" style="43" customWidth="1"/>
    <col min="13061" max="13061" width="4.7109375" style="43" customWidth="1"/>
    <col min="13062" max="13062" width="12.7109375" style="43" customWidth="1"/>
    <col min="13063" max="13063" width="2.7109375" style="43" customWidth="1"/>
    <col min="13064" max="13065" width="7.7109375" style="43" customWidth="1"/>
    <col min="13066" max="13066" width="0" style="43" hidden="1" customWidth="1"/>
    <col min="13067" max="13067" width="2.7109375" style="43" customWidth="1"/>
    <col min="13068" max="13069" width="7.7109375" style="43" customWidth="1"/>
    <col min="13070" max="13070" width="0" style="43" hidden="1" customWidth="1"/>
    <col min="13071" max="13071" width="2.7109375" style="43" customWidth="1"/>
    <col min="13072" max="13073" width="7.7109375" style="43" customWidth="1"/>
    <col min="13074" max="13074" width="0" style="43" hidden="1" customWidth="1"/>
    <col min="13075" max="13075" width="2.7109375" style="43" customWidth="1"/>
    <col min="13076" max="13076" width="9.7109375" style="43" customWidth="1"/>
    <col min="13077" max="13077" width="7.7109375" style="43" customWidth="1"/>
    <col min="13078" max="13078" width="0" style="43" hidden="1" customWidth="1"/>
    <col min="13079" max="13079" width="2.7109375" style="43" customWidth="1"/>
    <col min="13080" max="13080" width="9.7109375" style="43" customWidth="1"/>
    <col min="13081" max="13312" width="9.140625" style="43"/>
    <col min="13313" max="13313" width="6.5703125" style="43" customWidth="1"/>
    <col min="13314" max="13314" width="5.7109375" style="43" customWidth="1"/>
    <col min="13315" max="13315" width="0" style="43" hidden="1" customWidth="1"/>
    <col min="13316" max="13316" width="20.7109375" style="43" customWidth="1"/>
    <col min="13317" max="13317" width="4.7109375" style="43" customWidth="1"/>
    <col min="13318" max="13318" width="12.7109375" style="43" customWidth="1"/>
    <col min="13319" max="13319" width="2.7109375" style="43" customWidth="1"/>
    <col min="13320" max="13321" width="7.7109375" style="43" customWidth="1"/>
    <col min="13322" max="13322" width="0" style="43" hidden="1" customWidth="1"/>
    <col min="13323" max="13323" width="2.7109375" style="43" customWidth="1"/>
    <col min="13324" max="13325" width="7.7109375" style="43" customWidth="1"/>
    <col min="13326" max="13326" width="0" style="43" hidden="1" customWidth="1"/>
    <col min="13327" max="13327" width="2.7109375" style="43" customWidth="1"/>
    <col min="13328" max="13329" width="7.7109375" style="43" customWidth="1"/>
    <col min="13330" max="13330" width="0" style="43" hidden="1" customWidth="1"/>
    <col min="13331" max="13331" width="2.7109375" style="43" customWidth="1"/>
    <col min="13332" max="13332" width="9.7109375" style="43" customWidth="1"/>
    <col min="13333" max="13333" width="7.7109375" style="43" customWidth="1"/>
    <col min="13334" max="13334" width="0" style="43" hidden="1" customWidth="1"/>
    <col min="13335" max="13335" width="2.7109375" style="43" customWidth="1"/>
    <col min="13336" max="13336" width="9.7109375" style="43" customWidth="1"/>
    <col min="13337" max="13568" width="9.140625" style="43"/>
    <col min="13569" max="13569" width="6.5703125" style="43" customWidth="1"/>
    <col min="13570" max="13570" width="5.7109375" style="43" customWidth="1"/>
    <col min="13571" max="13571" width="0" style="43" hidden="1" customWidth="1"/>
    <col min="13572" max="13572" width="20.7109375" style="43" customWidth="1"/>
    <col min="13573" max="13573" width="4.7109375" style="43" customWidth="1"/>
    <col min="13574" max="13574" width="12.7109375" style="43" customWidth="1"/>
    <col min="13575" max="13575" width="2.7109375" style="43" customWidth="1"/>
    <col min="13576" max="13577" width="7.7109375" style="43" customWidth="1"/>
    <col min="13578" max="13578" width="0" style="43" hidden="1" customWidth="1"/>
    <col min="13579" max="13579" width="2.7109375" style="43" customWidth="1"/>
    <col min="13580" max="13581" width="7.7109375" style="43" customWidth="1"/>
    <col min="13582" max="13582" width="0" style="43" hidden="1" customWidth="1"/>
    <col min="13583" max="13583" width="2.7109375" style="43" customWidth="1"/>
    <col min="13584" max="13585" width="7.7109375" style="43" customWidth="1"/>
    <col min="13586" max="13586" width="0" style="43" hidden="1" customWidth="1"/>
    <col min="13587" max="13587" width="2.7109375" style="43" customWidth="1"/>
    <col min="13588" max="13588" width="9.7109375" style="43" customWidth="1"/>
    <col min="13589" max="13589" width="7.7109375" style="43" customWidth="1"/>
    <col min="13590" max="13590" width="0" style="43" hidden="1" customWidth="1"/>
    <col min="13591" max="13591" width="2.7109375" style="43" customWidth="1"/>
    <col min="13592" max="13592" width="9.7109375" style="43" customWidth="1"/>
    <col min="13593" max="13824" width="9.140625" style="43"/>
    <col min="13825" max="13825" width="6.5703125" style="43" customWidth="1"/>
    <col min="13826" max="13826" width="5.7109375" style="43" customWidth="1"/>
    <col min="13827" max="13827" width="0" style="43" hidden="1" customWidth="1"/>
    <col min="13828" max="13828" width="20.7109375" style="43" customWidth="1"/>
    <col min="13829" max="13829" width="4.7109375" style="43" customWidth="1"/>
    <col min="13830" max="13830" width="12.7109375" style="43" customWidth="1"/>
    <col min="13831" max="13831" width="2.7109375" style="43" customWidth="1"/>
    <col min="13832" max="13833" width="7.7109375" style="43" customWidth="1"/>
    <col min="13834" max="13834" width="0" style="43" hidden="1" customWidth="1"/>
    <col min="13835" max="13835" width="2.7109375" style="43" customWidth="1"/>
    <col min="13836" max="13837" width="7.7109375" style="43" customWidth="1"/>
    <col min="13838" max="13838" width="0" style="43" hidden="1" customWidth="1"/>
    <col min="13839" max="13839" width="2.7109375" style="43" customWidth="1"/>
    <col min="13840" max="13841" width="7.7109375" style="43" customWidth="1"/>
    <col min="13842" max="13842" width="0" style="43" hidden="1" customWidth="1"/>
    <col min="13843" max="13843" width="2.7109375" style="43" customWidth="1"/>
    <col min="13844" max="13844" width="9.7109375" style="43" customWidth="1"/>
    <col min="13845" max="13845" width="7.7109375" style="43" customWidth="1"/>
    <col min="13846" max="13846" width="0" style="43" hidden="1" customWidth="1"/>
    <col min="13847" max="13847" width="2.7109375" style="43" customWidth="1"/>
    <col min="13848" max="13848" width="9.7109375" style="43" customWidth="1"/>
    <col min="13849" max="14080" width="9.140625" style="43"/>
    <col min="14081" max="14081" width="6.5703125" style="43" customWidth="1"/>
    <col min="14082" max="14082" width="5.7109375" style="43" customWidth="1"/>
    <col min="14083" max="14083" width="0" style="43" hidden="1" customWidth="1"/>
    <col min="14084" max="14084" width="20.7109375" style="43" customWidth="1"/>
    <col min="14085" max="14085" width="4.7109375" style="43" customWidth="1"/>
    <col min="14086" max="14086" width="12.7109375" style="43" customWidth="1"/>
    <col min="14087" max="14087" width="2.7109375" style="43" customWidth="1"/>
    <col min="14088" max="14089" width="7.7109375" style="43" customWidth="1"/>
    <col min="14090" max="14090" width="0" style="43" hidden="1" customWidth="1"/>
    <col min="14091" max="14091" width="2.7109375" style="43" customWidth="1"/>
    <col min="14092" max="14093" width="7.7109375" style="43" customWidth="1"/>
    <col min="14094" max="14094" width="0" style="43" hidden="1" customWidth="1"/>
    <col min="14095" max="14095" width="2.7109375" style="43" customWidth="1"/>
    <col min="14096" max="14097" width="7.7109375" style="43" customWidth="1"/>
    <col min="14098" max="14098" width="0" style="43" hidden="1" customWidth="1"/>
    <col min="14099" max="14099" width="2.7109375" style="43" customWidth="1"/>
    <col min="14100" max="14100" width="9.7109375" style="43" customWidth="1"/>
    <col min="14101" max="14101" width="7.7109375" style="43" customWidth="1"/>
    <col min="14102" max="14102" width="0" style="43" hidden="1" customWidth="1"/>
    <col min="14103" max="14103" width="2.7109375" style="43" customWidth="1"/>
    <col min="14104" max="14104" width="9.7109375" style="43" customWidth="1"/>
    <col min="14105" max="14336" width="9.140625" style="43"/>
    <col min="14337" max="14337" width="6.5703125" style="43" customWidth="1"/>
    <col min="14338" max="14338" width="5.7109375" style="43" customWidth="1"/>
    <col min="14339" max="14339" width="0" style="43" hidden="1" customWidth="1"/>
    <col min="14340" max="14340" width="20.7109375" style="43" customWidth="1"/>
    <col min="14341" max="14341" width="4.7109375" style="43" customWidth="1"/>
    <col min="14342" max="14342" width="12.7109375" style="43" customWidth="1"/>
    <col min="14343" max="14343" width="2.7109375" style="43" customWidth="1"/>
    <col min="14344" max="14345" width="7.7109375" style="43" customWidth="1"/>
    <col min="14346" max="14346" width="0" style="43" hidden="1" customWidth="1"/>
    <col min="14347" max="14347" width="2.7109375" style="43" customWidth="1"/>
    <col min="14348" max="14349" width="7.7109375" style="43" customWidth="1"/>
    <col min="14350" max="14350" width="0" style="43" hidden="1" customWidth="1"/>
    <col min="14351" max="14351" width="2.7109375" style="43" customWidth="1"/>
    <col min="14352" max="14353" width="7.7109375" style="43" customWidth="1"/>
    <col min="14354" max="14354" width="0" style="43" hidden="1" customWidth="1"/>
    <col min="14355" max="14355" width="2.7109375" style="43" customWidth="1"/>
    <col min="14356" max="14356" width="9.7109375" style="43" customWidth="1"/>
    <col min="14357" max="14357" width="7.7109375" style="43" customWidth="1"/>
    <col min="14358" max="14358" width="0" style="43" hidden="1" customWidth="1"/>
    <col min="14359" max="14359" width="2.7109375" style="43" customWidth="1"/>
    <col min="14360" max="14360" width="9.7109375" style="43" customWidth="1"/>
    <col min="14361" max="14592" width="9.140625" style="43"/>
    <col min="14593" max="14593" width="6.5703125" style="43" customWidth="1"/>
    <col min="14594" max="14594" width="5.7109375" style="43" customWidth="1"/>
    <col min="14595" max="14595" width="0" style="43" hidden="1" customWidth="1"/>
    <col min="14596" max="14596" width="20.7109375" style="43" customWidth="1"/>
    <col min="14597" max="14597" width="4.7109375" style="43" customWidth="1"/>
    <col min="14598" max="14598" width="12.7109375" style="43" customWidth="1"/>
    <col min="14599" max="14599" width="2.7109375" style="43" customWidth="1"/>
    <col min="14600" max="14601" width="7.7109375" style="43" customWidth="1"/>
    <col min="14602" max="14602" width="0" style="43" hidden="1" customWidth="1"/>
    <col min="14603" max="14603" width="2.7109375" style="43" customWidth="1"/>
    <col min="14604" max="14605" width="7.7109375" style="43" customWidth="1"/>
    <col min="14606" max="14606" width="0" style="43" hidden="1" customWidth="1"/>
    <col min="14607" max="14607" width="2.7109375" style="43" customWidth="1"/>
    <col min="14608" max="14609" width="7.7109375" style="43" customWidth="1"/>
    <col min="14610" max="14610" width="0" style="43" hidden="1" customWidth="1"/>
    <col min="14611" max="14611" width="2.7109375" style="43" customWidth="1"/>
    <col min="14612" max="14612" width="9.7109375" style="43" customWidth="1"/>
    <col min="14613" max="14613" width="7.7109375" style="43" customWidth="1"/>
    <col min="14614" max="14614" width="0" style="43" hidden="1" customWidth="1"/>
    <col min="14615" max="14615" width="2.7109375" style="43" customWidth="1"/>
    <col min="14616" max="14616" width="9.7109375" style="43" customWidth="1"/>
    <col min="14617" max="14848" width="9.140625" style="43"/>
    <col min="14849" max="14849" width="6.5703125" style="43" customWidth="1"/>
    <col min="14850" max="14850" width="5.7109375" style="43" customWidth="1"/>
    <col min="14851" max="14851" width="0" style="43" hidden="1" customWidth="1"/>
    <col min="14852" max="14852" width="20.7109375" style="43" customWidth="1"/>
    <col min="14853" max="14853" width="4.7109375" style="43" customWidth="1"/>
    <col min="14854" max="14854" width="12.7109375" style="43" customWidth="1"/>
    <col min="14855" max="14855" width="2.7109375" style="43" customWidth="1"/>
    <col min="14856" max="14857" width="7.7109375" style="43" customWidth="1"/>
    <col min="14858" max="14858" width="0" style="43" hidden="1" customWidth="1"/>
    <col min="14859" max="14859" width="2.7109375" style="43" customWidth="1"/>
    <col min="14860" max="14861" width="7.7109375" style="43" customWidth="1"/>
    <col min="14862" max="14862" width="0" style="43" hidden="1" customWidth="1"/>
    <col min="14863" max="14863" width="2.7109375" style="43" customWidth="1"/>
    <col min="14864" max="14865" width="7.7109375" style="43" customWidth="1"/>
    <col min="14866" max="14866" width="0" style="43" hidden="1" customWidth="1"/>
    <col min="14867" max="14867" width="2.7109375" style="43" customWidth="1"/>
    <col min="14868" max="14868" width="9.7109375" style="43" customWidth="1"/>
    <col min="14869" max="14869" width="7.7109375" style="43" customWidth="1"/>
    <col min="14870" max="14870" width="0" style="43" hidden="1" customWidth="1"/>
    <col min="14871" max="14871" width="2.7109375" style="43" customWidth="1"/>
    <col min="14872" max="14872" width="9.7109375" style="43" customWidth="1"/>
    <col min="14873" max="15104" width="9.140625" style="43"/>
    <col min="15105" max="15105" width="6.5703125" style="43" customWidth="1"/>
    <col min="15106" max="15106" width="5.7109375" style="43" customWidth="1"/>
    <col min="15107" max="15107" width="0" style="43" hidden="1" customWidth="1"/>
    <col min="15108" max="15108" width="20.7109375" style="43" customWidth="1"/>
    <col min="15109" max="15109" width="4.7109375" style="43" customWidth="1"/>
    <col min="15110" max="15110" width="12.7109375" style="43" customWidth="1"/>
    <col min="15111" max="15111" width="2.7109375" style="43" customWidth="1"/>
    <col min="15112" max="15113" width="7.7109375" style="43" customWidth="1"/>
    <col min="15114" max="15114" width="0" style="43" hidden="1" customWidth="1"/>
    <col min="15115" max="15115" width="2.7109375" style="43" customWidth="1"/>
    <col min="15116" max="15117" width="7.7109375" style="43" customWidth="1"/>
    <col min="15118" max="15118" width="0" style="43" hidden="1" customWidth="1"/>
    <col min="15119" max="15119" width="2.7109375" style="43" customWidth="1"/>
    <col min="15120" max="15121" width="7.7109375" style="43" customWidth="1"/>
    <col min="15122" max="15122" width="0" style="43" hidden="1" customWidth="1"/>
    <col min="15123" max="15123" width="2.7109375" style="43" customWidth="1"/>
    <col min="15124" max="15124" width="9.7109375" style="43" customWidth="1"/>
    <col min="15125" max="15125" width="7.7109375" style="43" customWidth="1"/>
    <col min="15126" max="15126" width="0" style="43" hidden="1" customWidth="1"/>
    <col min="15127" max="15127" width="2.7109375" style="43" customWidth="1"/>
    <col min="15128" max="15128" width="9.7109375" style="43" customWidth="1"/>
    <col min="15129" max="15360" width="9.140625" style="43"/>
    <col min="15361" max="15361" width="6.5703125" style="43" customWidth="1"/>
    <col min="15362" max="15362" width="5.7109375" style="43" customWidth="1"/>
    <col min="15363" max="15363" width="0" style="43" hidden="1" customWidth="1"/>
    <col min="15364" max="15364" width="20.7109375" style="43" customWidth="1"/>
    <col min="15365" max="15365" width="4.7109375" style="43" customWidth="1"/>
    <col min="15366" max="15366" width="12.7109375" style="43" customWidth="1"/>
    <col min="15367" max="15367" width="2.7109375" style="43" customWidth="1"/>
    <col min="15368" max="15369" width="7.7109375" style="43" customWidth="1"/>
    <col min="15370" max="15370" width="0" style="43" hidden="1" customWidth="1"/>
    <col min="15371" max="15371" width="2.7109375" style="43" customWidth="1"/>
    <col min="15372" max="15373" width="7.7109375" style="43" customWidth="1"/>
    <col min="15374" max="15374" width="0" style="43" hidden="1" customWidth="1"/>
    <col min="15375" max="15375" width="2.7109375" style="43" customWidth="1"/>
    <col min="15376" max="15377" width="7.7109375" style="43" customWidth="1"/>
    <col min="15378" max="15378" width="0" style="43" hidden="1" customWidth="1"/>
    <col min="15379" max="15379" width="2.7109375" style="43" customWidth="1"/>
    <col min="15380" max="15380" width="9.7109375" style="43" customWidth="1"/>
    <col min="15381" max="15381" width="7.7109375" style="43" customWidth="1"/>
    <col min="15382" max="15382" width="0" style="43" hidden="1" customWidth="1"/>
    <col min="15383" max="15383" width="2.7109375" style="43" customWidth="1"/>
    <col min="15384" max="15384" width="9.7109375" style="43" customWidth="1"/>
    <col min="15385" max="15616" width="9.140625" style="43"/>
    <col min="15617" max="15617" width="6.5703125" style="43" customWidth="1"/>
    <col min="15618" max="15618" width="5.7109375" style="43" customWidth="1"/>
    <col min="15619" max="15619" width="0" style="43" hidden="1" customWidth="1"/>
    <col min="15620" max="15620" width="20.7109375" style="43" customWidth="1"/>
    <col min="15621" max="15621" width="4.7109375" style="43" customWidth="1"/>
    <col min="15622" max="15622" width="12.7109375" style="43" customWidth="1"/>
    <col min="15623" max="15623" width="2.7109375" style="43" customWidth="1"/>
    <col min="15624" max="15625" width="7.7109375" style="43" customWidth="1"/>
    <col min="15626" max="15626" width="0" style="43" hidden="1" customWidth="1"/>
    <col min="15627" max="15627" width="2.7109375" style="43" customWidth="1"/>
    <col min="15628" max="15629" width="7.7109375" style="43" customWidth="1"/>
    <col min="15630" max="15630" width="0" style="43" hidden="1" customWidth="1"/>
    <col min="15631" max="15631" width="2.7109375" style="43" customWidth="1"/>
    <col min="15632" max="15633" width="7.7109375" style="43" customWidth="1"/>
    <col min="15634" max="15634" width="0" style="43" hidden="1" customWidth="1"/>
    <col min="15635" max="15635" width="2.7109375" style="43" customWidth="1"/>
    <col min="15636" max="15636" width="9.7109375" style="43" customWidth="1"/>
    <col min="15637" max="15637" width="7.7109375" style="43" customWidth="1"/>
    <col min="15638" max="15638" width="0" style="43" hidden="1" customWidth="1"/>
    <col min="15639" max="15639" width="2.7109375" style="43" customWidth="1"/>
    <col min="15640" max="15640" width="9.7109375" style="43" customWidth="1"/>
    <col min="15641" max="15872" width="9.140625" style="43"/>
    <col min="15873" max="15873" width="6.5703125" style="43" customWidth="1"/>
    <col min="15874" max="15874" width="5.7109375" style="43" customWidth="1"/>
    <col min="15875" max="15875" width="0" style="43" hidden="1" customWidth="1"/>
    <col min="15876" max="15876" width="20.7109375" style="43" customWidth="1"/>
    <col min="15877" max="15877" width="4.7109375" style="43" customWidth="1"/>
    <col min="15878" max="15878" width="12.7109375" style="43" customWidth="1"/>
    <col min="15879" max="15879" width="2.7109375" style="43" customWidth="1"/>
    <col min="15880" max="15881" width="7.7109375" style="43" customWidth="1"/>
    <col min="15882" max="15882" width="0" style="43" hidden="1" customWidth="1"/>
    <col min="15883" max="15883" width="2.7109375" style="43" customWidth="1"/>
    <col min="15884" max="15885" width="7.7109375" style="43" customWidth="1"/>
    <col min="15886" max="15886" width="0" style="43" hidden="1" customWidth="1"/>
    <col min="15887" max="15887" width="2.7109375" style="43" customWidth="1"/>
    <col min="15888" max="15889" width="7.7109375" style="43" customWidth="1"/>
    <col min="15890" max="15890" width="0" style="43" hidden="1" customWidth="1"/>
    <col min="15891" max="15891" width="2.7109375" style="43" customWidth="1"/>
    <col min="15892" max="15892" width="9.7109375" style="43" customWidth="1"/>
    <col min="15893" max="15893" width="7.7109375" style="43" customWidth="1"/>
    <col min="15894" max="15894" width="0" style="43" hidden="1" customWidth="1"/>
    <col min="15895" max="15895" width="2.7109375" style="43" customWidth="1"/>
    <col min="15896" max="15896" width="9.7109375" style="43" customWidth="1"/>
    <col min="15897" max="16128" width="9.140625" style="43"/>
    <col min="16129" max="16129" width="6.5703125" style="43" customWidth="1"/>
    <col min="16130" max="16130" width="5.7109375" style="43" customWidth="1"/>
    <col min="16131" max="16131" width="0" style="43" hidden="1" customWidth="1"/>
    <col min="16132" max="16132" width="20.7109375" style="43" customWidth="1"/>
    <col min="16133" max="16133" width="4.7109375" style="43" customWidth="1"/>
    <col min="16134" max="16134" width="12.7109375" style="43" customWidth="1"/>
    <col min="16135" max="16135" width="2.7109375" style="43" customWidth="1"/>
    <col min="16136" max="16137" width="7.7109375" style="43" customWidth="1"/>
    <col min="16138" max="16138" width="0" style="43" hidden="1" customWidth="1"/>
    <col min="16139" max="16139" width="2.7109375" style="43" customWidth="1"/>
    <col min="16140" max="16141" width="7.7109375" style="43" customWidth="1"/>
    <col min="16142" max="16142" width="0" style="43" hidden="1" customWidth="1"/>
    <col min="16143" max="16143" width="2.7109375" style="43" customWidth="1"/>
    <col min="16144" max="16145" width="7.7109375" style="43" customWidth="1"/>
    <col min="16146" max="16146" width="0" style="43" hidden="1" customWidth="1"/>
    <col min="16147" max="16147" width="2.7109375" style="43" customWidth="1"/>
    <col min="16148" max="16148" width="9.7109375" style="43" customWidth="1"/>
    <col min="16149" max="16149" width="7.7109375" style="43" customWidth="1"/>
    <col min="16150" max="16150" width="0" style="43" hidden="1" customWidth="1"/>
    <col min="16151" max="16151" width="2.7109375" style="43" customWidth="1"/>
    <col min="16152" max="16152" width="9.7109375" style="43" customWidth="1"/>
    <col min="16153" max="16384" width="9.140625" style="43"/>
  </cols>
  <sheetData>
    <row r="1" spans="1:24" ht="30" customHeight="1">
      <c r="A1" s="351" t="s">
        <v>38</v>
      </c>
      <c r="B1" s="351"/>
      <c r="C1" s="351"/>
      <c r="D1" s="351"/>
      <c r="E1" s="351"/>
      <c r="F1" s="351"/>
      <c r="G1" s="351"/>
      <c r="H1" s="351"/>
      <c r="I1" s="351"/>
      <c r="J1" s="351"/>
      <c r="K1" s="351"/>
      <c r="L1" s="351"/>
      <c r="M1" s="351"/>
      <c r="N1" s="351"/>
      <c r="O1" s="351"/>
      <c r="P1" s="351"/>
      <c r="Q1" s="351"/>
      <c r="R1" s="351"/>
      <c r="S1" s="351"/>
      <c r="T1" s="351"/>
      <c r="U1" s="351"/>
      <c r="V1" s="351"/>
      <c r="W1" s="351"/>
      <c r="X1" s="351"/>
    </row>
    <row r="2" spans="1:24">
      <c r="A2" s="352" t="s">
        <v>1</v>
      </c>
      <c r="B2" s="353"/>
      <c r="C2" s="353"/>
      <c r="D2" s="353"/>
      <c r="E2" s="353"/>
      <c r="F2" s="353"/>
      <c r="G2" s="353"/>
      <c r="H2" s="353"/>
      <c r="I2" s="353"/>
      <c r="J2" s="353"/>
      <c r="K2" s="353"/>
      <c r="L2" s="353"/>
      <c r="M2" s="353"/>
      <c r="N2" s="353"/>
      <c r="O2" s="353"/>
      <c r="P2" s="353"/>
      <c r="Q2" s="353"/>
      <c r="R2" s="353"/>
      <c r="S2" s="353"/>
      <c r="T2" s="353"/>
      <c r="U2" s="353"/>
      <c r="V2" s="353"/>
      <c r="W2" s="353"/>
      <c r="X2" s="354"/>
    </row>
    <row r="3" spans="1:24" s="41" customFormat="1" ht="26.25">
      <c r="A3" s="409" t="s">
        <v>60</v>
      </c>
      <c r="B3" s="410"/>
      <c r="C3" s="410"/>
      <c r="D3" s="410"/>
      <c r="E3" s="410"/>
      <c r="F3" s="410"/>
      <c r="G3" s="410"/>
      <c r="H3" s="410"/>
      <c r="I3" s="410"/>
      <c r="J3" s="410"/>
      <c r="K3" s="410"/>
      <c r="L3" s="410"/>
      <c r="M3" s="410"/>
      <c r="N3" s="410"/>
      <c r="O3" s="410"/>
      <c r="P3" s="410"/>
      <c r="Q3" s="410"/>
      <c r="R3" s="410"/>
      <c r="S3" s="410"/>
      <c r="T3" s="410"/>
      <c r="U3" s="410"/>
      <c r="V3" s="410"/>
      <c r="W3" s="410"/>
      <c r="X3" s="411"/>
    </row>
    <row r="4" spans="1:24" ht="7.15" customHeight="1">
      <c r="A4" s="412"/>
      <c r="B4" s="412"/>
      <c r="C4" s="412"/>
      <c r="D4" s="412"/>
      <c r="E4" s="412"/>
      <c r="F4" s="412"/>
      <c r="G4" s="412"/>
      <c r="H4" s="412"/>
      <c r="I4" s="412"/>
      <c r="J4" s="412"/>
      <c r="K4" s="412"/>
      <c r="L4" s="412"/>
      <c r="M4" s="412"/>
      <c r="N4" s="412"/>
      <c r="O4" s="412"/>
      <c r="P4" s="412"/>
      <c r="Q4" s="412"/>
      <c r="R4" s="412"/>
      <c r="S4" s="412"/>
      <c r="T4" s="412"/>
      <c r="U4" s="412"/>
      <c r="V4" s="412"/>
      <c r="W4" s="412"/>
      <c r="X4" s="412"/>
    </row>
    <row r="5" spans="1:24" s="161" customFormat="1" ht="13.15" customHeight="1">
      <c r="A5" s="357" t="s">
        <v>2</v>
      </c>
      <c r="B5" s="357"/>
      <c r="C5" s="357"/>
      <c r="D5" s="357"/>
      <c r="E5" s="358" t="s">
        <v>3</v>
      </c>
      <c r="F5" s="359"/>
      <c r="G5" s="361" t="s">
        <v>4</v>
      </c>
      <c r="H5" s="362"/>
      <c r="I5" s="362"/>
      <c r="J5" s="362"/>
      <c r="K5" s="362"/>
      <c r="L5" s="363"/>
      <c r="M5" s="413" t="s">
        <v>5</v>
      </c>
      <c r="N5" s="414"/>
      <c r="O5" s="414"/>
      <c r="P5" s="414"/>
      <c r="Q5" s="415"/>
      <c r="R5" s="160"/>
      <c r="S5" s="413" t="s">
        <v>6</v>
      </c>
      <c r="T5" s="414"/>
      <c r="U5" s="415"/>
      <c r="V5" s="160"/>
      <c r="W5" s="414" t="s">
        <v>7</v>
      </c>
      <c r="X5" s="415"/>
    </row>
    <row r="6" spans="1:24" s="163" customFormat="1">
      <c r="A6" s="403" t="s">
        <v>61</v>
      </c>
      <c r="B6" s="403"/>
      <c r="C6" s="403"/>
      <c r="D6" s="403"/>
      <c r="E6" s="404" t="s">
        <v>154</v>
      </c>
      <c r="F6" s="405"/>
      <c r="G6" s="406" t="s">
        <v>35</v>
      </c>
      <c r="H6" s="407"/>
      <c r="I6" s="407"/>
      <c r="J6" s="407"/>
      <c r="K6" s="407"/>
      <c r="L6" s="408"/>
      <c r="M6" s="347" t="s">
        <v>62</v>
      </c>
      <c r="N6" s="348"/>
      <c r="O6" s="348"/>
      <c r="P6" s="348"/>
      <c r="Q6" s="349"/>
      <c r="R6" s="162"/>
      <c r="S6" s="347" t="s">
        <v>37</v>
      </c>
      <c r="T6" s="348"/>
      <c r="U6" s="349"/>
      <c r="V6" s="162"/>
      <c r="W6" s="348" t="s">
        <v>34</v>
      </c>
      <c r="X6" s="349"/>
    </row>
    <row r="7" spans="1:24" ht="18" customHeight="1">
      <c r="A7" s="42"/>
      <c r="B7" s="42"/>
      <c r="C7" s="164"/>
      <c r="D7" s="395"/>
      <c r="E7" s="395"/>
      <c r="F7" s="395"/>
      <c r="G7" s="395"/>
      <c r="H7" s="395"/>
      <c r="I7" s="395"/>
      <c r="J7" s="395"/>
      <c r="K7" s="395"/>
      <c r="L7" s="395"/>
      <c r="M7" s="395"/>
      <c r="N7" s="395"/>
      <c r="O7" s="395"/>
      <c r="P7" s="395"/>
      <c r="Q7" s="395"/>
      <c r="R7" s="395"/>
      <c r="S7" s="395"/>
      <c r="T7" s="395"/>
      <c r="U7" s="165"/>
      <c r="V7" s="42"/>
      <c r="W7" s="42"/>
      <c r="X7" s="48"/>
    </row>
    <row r="8" spans="1:24" ht="6" customHeight="1">
      <c r="A8" s="396" t="s">
        <v>39</v>
      </c>
      <c r="B8" s="397" t="s">
        <v>40</v>
      </c>
      <c r="C8" s="398"/>
      <c r="D8" s="400" t="s">
        <v>58</v>
      </c>
      <c r="E8" s="392"/>
      <c r="F8" s="392" t="s">
        <v>43</v>
      </c>
      <c r="G8" s="166"/>
      <c r="H8" s="167"/>
      <c r="I8" s="167"/>
      <c r="J8" s="168"/>
      <c r="K8" s="168"/>
      <c r="L8" s="168"/>
      <c r="M8" s="168"/>
      <c r="N8" s="168"/>
      <c r="O8" s="168"/>
      <c r="P8" s="169"/>
      <c r="Q8" s="169"/>
      <c r="R8" s="169"/>
      <c r="S8" s="169"/>
      <c r="T8" s="170"/>
      <c r="U8" s="170"/>
      <c r="V8" s="170"/>
      <c r="W8" s="169"/>
      <c r="X8" s="171"/>
    </row>
    <row r="9" spans="1:24" ht="10.5" customHeight="1">
      <c r="A9" s="396"/>
      <c r="B9" s="397"/>
      <c r="C9" s="398"/>
      <c r="D9" s="400"/>
      <c r="E9" s="392"/>
      <c r="F9" s="392"/>
      <c r="G9" s="166"/>
      <c r="H9" s="172"/>
      <c r="I9" s="402" t="s">
        <v>59</v>
      </c>
      <c r="J9" s="402"/>
      <c r="K9" s="402"/>
      <c r="L9" s="402"/>
      <c r="M9" s="402" t="s">
        <v>44</v>
      </c>
      <c r="N9" s="402"/>
      <c r="O9" s="402"/>
      <c r="P9" s="402"/>
      <c r="Q9" s="402" t="s">
        <v>45</v>
      </c>
      <c r="R9" s="402"/>
      <c r="S9" s="402"/>
      <c r="T9" s="402"/>
      <c r="U9" s="392" t="s">
        <v>46</v>
      </c>
      <c r="V9" s="392"/>
      <c r="W9" s="392"/>
      <c r="X9" s="392"/>
    </row>
    <row r="10" spans="1:24" s="71" customFormat="1" ht="10.5" customHeight="1">
      <c r="A10" s="396"/>
      <c r="B10" s="397"/>
      <c r="C10" s="399"/>
      <c r="D10" s="401"/>
      <c r="E10" s="393"/>
      <c r="F10" s="393"/>
      <c r="G10" s="173"/>
      <c r="H10" s="173"/>
      <c r="I10" s="394" t="s">
        <v>47</v>
      </c>
      <c r="J10" s="394"/>
      <c r="K10" s="394"/>
      <c r="L10" s="394"/>
      <c r="M10" s="394" t="s">
        <v>47</v>
      </c>
      <c r="N10" s="394"/>
      <c r="O10" s="394"/>
      <c r="P10" s="394"/>
      <c r="Q10" s="394" t="s">
        <v>47</v>
      </c>
      <c r="R10" s="394"/>
      <c r="S10" s="394"/>
      <c r="T10" s="394"/>
      <c r="U10" s="393"/>
      <c r="V10" s="393"/>
      <c r="W10" s="393"/>
      <c r="X10" s="393"/>
    </row>
    <row r="11" spans="1:24" s="71" customFormat="1">
      <c r="A11" s="365">
        <v>1</v>
      </c>
      <c r="B11" s="304">
        <v>1</v>
      </c>
      <c r="C11" s="306"/>
      <c r="D11" s="378" t="s">
        <v>115</v>
      </c>
      <c r="E11" s="380" t="s">
        <v>83</v>
      </c>
      <c r="F11" s="380" t="s">
        <v>107</v>
      </c>
      <c r="G11" s="72"/>
      <c r="H11" s="73"/>
      <c r="I11" s="73"/>
      <c r="J11" s="74"/>
      <c r="K11" s="75"/>
      <c r="L11" s="74"/>
      <c r="M11" s="74"/>
      <c r="N11" s="74"/>
      <c r="O11" s="75"/>
      <c r="P11" s="76"/>
      <c r="Q11" s="76"/>
      <c r="R11" s="76"/>
      <c r="S11" s="76"/>
      <c r="T11" s="76"/>
      <c r="U11" s="76"/>
      <c r="V11" s="76"/>
      <c r="W11" s="76"/>
    </row>
    <row r="12" spans="1:24" s="82" customFormat="1">
      <c r="A12" s="366"/>
      <c r="B12" s="305"/>
      <c r="C12" s="307"/>
      <c r="D12" s="379"/>
      <c r="E12" s="321"/>
      <c r="F12" s="389"/>
      <c r="G12" s="298" t="s">
        <v>115</v>
      </c>
      <c r="H12" s="320"/>
      <c r="I12" s="320"/>
      <c r="J12" s="298"/>
      <c r="K12" s="78"/>
      <c r="L12" s="323"/>
      <c r="M12" s="323"/>
      <c r="N12" s="323"/>
      <c r="O12" s="79"/>
      <c r="P12" s="324"/>
      <c r="Q12" s="324"/>
      <c r="R12" s="324"/>
      <c r="S12" s="80"/>
      <c r="T12" s="324"/>
      <c r="U12" s="324"/>
      <c r="V12" s="324"/>
      <c r="W12" s="324"/>
      <c r="X12" s="81"/>
    </row>
    <row r="13" spans="1:24" s="82" customFormat="1">
      <c r="A13" s="365"/>
      <c r="B13" s="304">
        <v>2</v>
      </c>
      <c r="C13" s="306"/>
      <c r="D13" s="384"/>
      <c r="E13" s="386"/>
      <c r="F13" s="390"/>
      <c r="G13" s="321"/>
      <c r="H13" s="321"/>
      <c r="I13" s="321"/>
      <c r="J13" s="299"/>
      <c r="K13" s="78"/>
      <c r="L13" s="323"/>
      <c r="M13" s="323"/>
      <c r="N13" s="323"/>
      <c r="O13" s="79"/>
      <c r="P13" s="324"/>
      <c r="Q13" s="324"/>
      <c r="R13" s="324"/>
      <c r="S13" s="80"/>
      <c r="T13" s="324"/>
      <c r="U13" s="324"/>
      <c r="V13" s="324"/>
      <c r="W13" s="324"/>
      <c r="X13" s="81"/>
    </row>
    <row r="14" spans="1:24" s="82" customFormat="1">
      <c r="A14" s="366"/>
      <c r="B14" s="305"/>
      <c r="C14" s="307"/>
      <c r="D14" s="385"/>
      <c r="E14" s="387"/>
      <c r="F14" s="391"/>
      <c r="G14" s="84"/>
      <c r="H14" s="295"/>
      <c r="I14" s="295"/>
      <c r="J14" s="314"/>
      <c r="K14" s="315" t="s">
        <v>115</v>
      </c>
      <c r="L14" s="298"/>
      <c r="M14" s="298"/>
      <c r="N14" s="298"/>
      <c r="O14" s="78"/>
      <c r="P14" s="324"/>
      <c r="Q14" s="324"/>
      <c r="R14" s="324"/>
      <c r="S14" s="80"/>
      <c r="T14" s="324"/>
      <c r="U14" s="324"/>
      <c r="V14" s="324"/>
      <c r="W14" s="324"/>
      <c r="X14" s="81"/>
    </row>
    <row r="15" spans="1:24" s="82" customFormat="1">
      <c r="A15" s="365" t="s">
        <v>99</v>
      </c>
      <c r="B15" s="304">
        <v>3</v>
      </c>
      <c r="C15" s="306"/>
      <c r="D15" s="378" t="s">
        <v>155</v>
      </c>
      <c r="E15" s="380" t="s">
        <v>80</v>
      </c>
      <c r="F15" s="380" t="s">
        <v>61</v>
      </c>
      <c r="G15" s="88"/>
      <c r="H15" s="293"/>
      <c r="I15" s="293"/>
      <c r="J15" s="318"/>
      <c r="K15" s="316"/>
      <c r="L15" s="299"/>
      <c r="M15" s="299"/>
      <c r="N15" s="299"/>
      <c r="O15" s="78"/>
      <c r="P15" s="324"/>
      <c r="Q15" s="324"/>
      <c r="R15" s="324"/>
      <c r="S15" s="80"/>
      <c r="T15" s="324"/>
      <c r="U15" s="324"/>
      <c r="V15" s="324"/>
      <c r="W15" s="324"/>
      <c r="X15" s="81"/>
    </row>
    <row r="16" spans="1:24" s="82" customFormat="1">
      <c r="A16" s="366"/>
      <c r="B16" s="305"/>
      <c r="C16" s="307"/>
      <c r="D16" s="379"/>
      <c r="E16" s="321"/>
      <c r="F16" s="389"/>
      <c r="G16" s="298" t="s">
        <v>116</v>
      </c>
      <c r="H16" s="298"/>
      <c r="I16" s="298"/>
      <c r="J16" s="300"/>
      <c r="K16" s="89"/>
      <c r="L16" s="295" t="s">
        <v>263</v>
      </c>
      <c r="M16" s="295"/>
      <c r="N16" s="314"/>
      <c r="O16" s="174"/>
      <c r="P16" s="324"/>
      <c r="Q16" s="324"/>
      <c r="R16" s="324"/>
      <c r="S16" s="80"/>
      <c r="T16" s="324"/>
      <c r="U16" s="324"/>
      <c r="V16" s="324"/>
      <c r="W16" s="324"/>
      <c r="X16" s="81"/>
    </row>
    <row r="17" spans="1:24" s="82" customFormat="1">
      <c r="A17" s="365"/>
      <c r="B17" s="304">
        <v>4</v>
      </c>
      <c r="C17" s="306"/>
      <c r="D17" s="378" t="s">
        <v>156</v>
      </c>
      <c r="E17" s="380" t="s">
        <v>102</v>
      </c>
      <c r="F17" s="381" t="s">
        <v>61</v>
      </c>
      <c r="G17" s="299"/>
      <c r="H17" s="299"/>
      <c r="I17" s="299"/>
      <c r="J17" s="301"/>
      <c r="K17" s="91"/>
      <c r="L17" s="293"/>
      <c r="M17" s="293"/>
      <c r="N17" s="318"/>
      <c r="O17" s="174"/>
      <c r="P17" s="324"/>
      <c r="Q17" s="324"/>
      <c r="R17" s="324"/>
      <c r="S17" s="80"/>
      <c r="T17" s="324"/>
      <c r="U17" s="324"/>
      <c r="V17" s="324"/>
      <c r="W17" s="324"/>
      <c r="X17" s="81"/>
    </row>
    <row r="18" spans="1:24" s="82" customFormat="1">
      <c r="A18" s="366"/>
      <c r="B18" s="305"/>
      <c r="C18" s="307"/>
      <c r="D18" s="379"/>
      <c r="E18" s="321"/>
      <c r="F18" s="382"/>
      <c r="G18" s="92"/>
      <c r="H18" s="295" t="s">
        <v>176</v>
      </c>
      <c r="I18" s="295"/>
      <c r="J18" s="295"/>
      <c r="K18" s="93"/>
      <c r="L18" s="317"/>
      <c r="M18" s="317"/>
      <c r="N18" s="319"/>
      <c r="O18" s="315"/>
      <c r="P18" s="298"/>
      <c r="Q18" s="298"/>
      <c r="R18" s="298"/>
      <c r="S18" s="78"/>
      <c r="T18" s="324"/>
      <c r="U18" s="324"/>
      <c r="V18" s="324"/>
      <c r="W18" s="324"/>
      <c r="X18" s="81"/>
    </row>
    <row r="19" spans="1:24" s="82" customFormat="1">
      <c r="A19" s="365"/>
      <c r="B19" s="304">
        <v>5</v>
      </c>
      <c r="C19" s="306"/>
      <c r="D19" s="378" t="s">
        <v>157</v>
      </c>
      <c r="E19" s="380" t="s">
        <v>93</v>
      </c>
      <c r="F19" s="380" t="s">
        <v>87</v>
      </c>
      <c r="G19" s="88"/>
      <c r="H19" s="293"/>
      <c r="I19" s="293"/>
      <c r="J19" s="293"/>
      <c r="K19" s="93"/>
      <c r="L19" s="317"/>
      <c r="M19" s="317"/>
      <c r="N19" s="319"/>
      <c r="O19" s="316"/>
      <c r="P19" s="299"/>
      <c r="Q19" s="299"/>
      <c r="R19" s="299"/>
      <c r="S19" s="78"/>
      <c r="T19" s="324"/>
      <c r="U19" s="324"/>
      <c r="V19" s="324"/>
      <c r="W19" s="324"/>
      <c r="X19" s="81"/>
    </row>
    <row r="20" spans="1:24" s="82" customFormat="1">
      <c r="A20" s="366"/>
      <c r="B20" s="305"/>
      <c r="C20" s="307"/>
      <c r="D20" s="379"/>
      <c r="E20" s="321"/>
      <c r="F20" s="389"/>
      <c r="G20" s="298" t="s">
        <v>157</v>
      </c>
      <c r="H20" s="320"/>
      <c r="I20" s="320"/>
      <c r="J20" s="298"/>
      <c r="K20" s="85"/>
      <c r="L20" s="317"/>
      <c r="M20" s="317"/>
      <c r="N20" s="319"/>
      <c r="O20" s="94"/>
      <c r="P20" s="295"/>
      <c r="Q20" s="295"/>
      <c r="R20" s="314"/>
      <c r="S20" s="175"/>
      <c r="T20" s="324"/>
      <c r="U20" s="324"/>
      <c r="V20" s="324"/>
      <c r="W20" s="324"/>
      <c r="X20" s="81"/>
    </row>
    <row r="21" spans="1:24" s="82" customFormat="1">
      <c r="A21" s="365"/>
      <c r="B21" s="304">
        <v>6</v>
      </c>
      <c r="C21" s="306"/>
      <c r="D21" s="378" t="s">
        <v>158</v>
      </c>
      <c r="E21" s="380" t="s">
        <v>159</v>
      </c>
      <c r="F21" s="381" t="s">
        <v>61</v>
      </c>
      <c r="G21" s="321"/>
      <c r="H21" s="321"/>
      <c r="I21" s="321"/>
      <c r="J21" s="299"/>
      <c r="K21" s="85"/>
      <c r="L21" s="317"/>
      <c r="M21" s="317"/>
      <c r="N21" s="319"/>
      <c r="O21" s="96"/>
      <c r="P21" s="293"/>
      <c r="Q21" s="293"/>
      <c r="R21" s="318"/>
      <c r="S21" s="174"/>
      <c r="T21" s="324"/>
      <c r="U21" s="324"/>
      <c r="V21" s="324"/>
      <c r="W21" s="324"/>
      <c r="X21" s="81"/>
    </row>
    <row r="22" spans="1:24" s="82" customFormat="1">
      <c r="A22" s="366"/>
      <c r="B22" s="305"/>
      <c r="C22" s="307"/>
      <c r="D22" s="379"/>
      <c r="E22" s="321"/>
      <c r="F22" s="382"/>
      <c r="G22" s="84"/>
      <c r="H22" s="295" t="s">
        <v>269</v>
      </c>
      <c r="I22" s="295"/>
      <c r="J22" s="314"/>
      <c r="K22" s="315" t="s">
        <v>71</v>
      </c>
      <c r="L22" s="298"/>
      <c r="M22" s="298"/>
      <c r="N22" s="298"/>
      <c r="O22" s="91"/>
      <c r="P22" s="317"/>
      <c r="Q22" s="317"/>
      <c r="R22" s="368"/>
      <c r="S22" s="176"/>
      <c r="T22" s="324"/>
      <c r="U22" s="324"/>
      <c r="V22" s="324"/>
      <c r="W22" s="324"/>
      <c r="X22" s="81"/>
    </row>
    <row r="23" spans="1:24" s="82" customFormat="1">
      <c r="A23" s="365"/>
      <c r="B23" s="304">
        <v>7</v>
      </c>
      <c r="C23" s="306"/>
      <c r="D23" s="384"/>
      <c r="E23" s="386"/>
      <c r="F23" s="386"/>
      <c r="G23" s="88"/>
      <c r="H23" s="293"/>
      <c r="I23" s="293"/>
      <c r="J23" s="318"/>
      <c r="K23" s="316"/>
      <c r="L23" s="299"/>
      <c r="M23" s="299"/>
      <c r="N23" s="299"/>
      <c r="O23" s="91"/>
      <c r="P23" s="294"/>
      <c r="Q23" s="294"/>
      <c r="R23" s="368"/>
      <c r="S23" s="176"/>
      <c r="T23" s="324"/>
      <c r="U23" s="324"/>
      <c r="V23" s="324"/>
      <c r="W23" s="324"/>
      <c r="X23" s="81"/>
    </row>
    <row r="24" spans="1:24" s="82" customFormat="1">
      <c r="A24" s="366"/>
      <c r="B24" s="305"/>
      <c r="C24" s="307"/>
      <c r="D24" s="385"/>
      <c r="E24" s="387"/>
      <c r="F24" s="388"/>
      <c r="G24" s="298" t="s">
        <v>71</v>
      </c>
      <c r="H24" s="298"/>
      <c r="I24" s="298"/>
      <c r="J24" s="300"/>
      <c r="K24" s="89"/>
      <c r="L24" s="295" t="s">
        <v>176</v>
      </c>
      <c r="M24" s="295"/>
      <c r="N24" s="295"/>
      <c r="O24" s="93"/>
      <c r="P24" s="294"/>
      <c r="Q24" s="294"/>
      <c r="R24" s="368"/>
      <c r="S24" s="176"/>
      <c r="T24" s="324"/>
      <c r="U24" s="324"/>
      <c r="V24" s="324"/>
      <c r="W24" s="324"/>
      <c r="X24" s="81"/>
    </row>
    <row r="25" spans="1:24" s="82" customFormat="1">
      <c r="A25" s="369">
        <v>5</v>
      </c>
      <c r="B25" s="304">
        <v>8</v>
      </c>
      <c r="C25" s="306"/>
      <c r="D25" s="378" t="s">
        <v>71</v>
      </c>
      <c r="E25" s="380" t="s">
        <v>90</v>
      </c>
      <c r="F25" s="381" t="s">
        <v>98</v>
      </c>
      <c r="G25" s="299"/>
      <c r="H25" s="299"/>
      <c r="I25" s="299"/>
      <c r="J25" s="301"/>
      <c r="K25" s="91"/>
      <c r="L25" s="293"/>
      <c r="M25" s="293"/>
      <c r="N25" s="293"/>
      <c r="O25" s="93"/>
      <c r="P25" s="294"/>
      <c r="Q25" s="294"/>
      <c r="R25" s="368"/>
      <c r="S25" s="176"/>
      <c r="T25" s="324"/>
      <c r="U25" s="324"/>
      <c r="V25" s="324"/>
      <c r="W25" s="324"/>
      <c r="X25" s="81"/>
    </row>
    <row r="26" spans="1:24" s="82" customFormat="1">
      <c r="A26" s="366"/>
      <c r="B26" s="305"/>
      <c r="C26" s="307"/>
      <c r="D26" s="379"/>
      <c r="E26" s="321"/>
      <c r="F26" s="382"/>
      <c r="G26" s="92"/>
      <c r="H26" s="295"/>
      <c r="I26" s="295"/>
      <c r="J26" s="295"/>
      <c r="K26" s="93"/>
      <c r="L26" s="317"/>
      <c r="M26" s="317"/>
      <c r="N26" s="317"/>
      <c r="O26" s="98"/>
      <c r="P26" s="294"/>
      <c r="Q26" s="294"/>
      <c r="R26" s="368"/>
      <c r="S26" s="315"/>
      <c r="T26" s="298"/>
      <c r="U26" s="298"/>
      <c r="V26" s="298"/>
      <c r="W26" s="298"/>
      <c r="X26" s="81"/>
    </row>
    <row r="27" spans="1:24" s="82" customFormat="1">
      <c r="A27" s="369">
        <v>4</v>
      </c>
      <c r="B27" s="304">
        <v>9</v>
      </c>
      <c r="C27" s="306"/>
      <c r="D27" s="378" t="s">
        <v>160</v>
      </c>
      <c r="E27" s="380" t="s">
        <v>94</v>
      </c>
      <c r="F27" s="380" t="s">
        <v>61</v>
      </c>
      <c r="G27" s="88"/>
      <c r="H27" s="293"/>
      <c r="I27" s="293"/>
      <c r="J27" s="293"/>
      <c r="K27" s="93"/>
      <c r="L27" s="317"/>
      <c r="M27" s="317"/>
      <c r="N27" s="317"/>
      <c r="O27" s="98"/>
      <c r="P27" s="294"/>
      <c r="Q27" s="294"/>
      <c r="R27" s="368"/>
      <c r="S27" s="316"/>
      <c r="T27" s="299"/>
      <c r="U27" s="299"/>
      <c r="V27" s="299"/>
      <c r="W27" s="299"/>
      <c r="X27" s="81"/>
    </row>
    <row r="28" spans="1:24" s="82" customFormat="1">
      <c r="A28" s="366"/>
      <c r="B28" s="305"/>
      <c r="C28" s="307"/>
      <c r="D28" s="379"/>
      <c r="E28" s="321"/>
      <c r="F28" s="389"/>
      <c r="G28" s="298" t="s">
        <v>73</v>
      </c>
      <c r="H28" s="320"/>
      <c r="I28" s="320"/>
      <c r="J28" s="298"/>
      <c r="K28" s="85"/>
      <c r="L28" s="317"/>
      <c r="M28" s="317"/>
      <c r="N28" s="317"/>
      <c r="O28" s="98"/>
      <c r="P28" s="294"/>
      <c r="Q28" s="294"/>
      <c r="R28" s="368"/>
      <c r="S28" s="89"/>
      <c r="T28" s="295"/>
      <c r="U28" s="295"/>
      <c r="V28" s="295"/>
      <c r="W28" s="314"/>
      <c r="X28" s="81"/>
    </row>
    <row r="29" spans="1:24" s="82" customFormat="1">
      <c r="A29" s="365"/>
      <c r="B29" s="304">
        <v>10</v>
      </c>
      <c r="C29" s="306"/>
      <c r="D29" s="384"/>
      <c r="E29" s="386"/>
      <c r="F29" s="390"/>
      <c r="G29" s="321"/>
      <c r="H29" s="321"/>
      <c r="I29" s="321"/>
      <c r="J29" s="299"/>
      <c r="K29" s="85"/>
      <c r="L29" s="317"/>
      <c r="M29" s="317"/>
      <c r="N29" s="317"/>
      <c r="O29" s="98"/>
      <c r="P29" s="294"/>
      <c r="Q29" s="294"/>
      <c r="R29" s="368"/>
      <c r="S29" s="91"/>
      <c r="T29" s="293"/>
      <c r="U29" s="293"/>
      <c r="V29" s="293"/>
      <c r="W29" s="318"/>
      <c r="X29" s="81"/>
    </row>
    <row r="30" spans="1:24" s="82" customFormat="1">
      <c r="A30" s="366"/>
      <c r="B30" s="305"/>
      <c r="C30" s="307"/>
      <c r="D30" s="385"/>
      <c r="E30" s="387"/>
      <c r="F30" s="391"/>
      <c r="G30" s="84"/>
      <c r="H30" s="295"/>
      <c r="I30" s="295"/>
      <c r="J30" s="314"/>
      <c r="K30" s="315" t="s">
        <v>73</v>
      </c>
      <c r="L30" s="298"/>
      <c r="M30" s="298"/>
      <c r="N30" s="298"/>
      <c r="O30" s="85"/>
      <c r="P30" s="294"/>
      <c r="Q30" s="294"/>
      <c r="R30" s="368"/>
      <c r="S30" s="91"/>
      <c r="T30" s="294"/>
      <c r="U30" s="294"/>
      <c r="V30" s="294"/>
      <c r="W30" s="368"/>
      <c r="X30" s="81"/>
    </row>
    <row r="31" spans="1:24" s="82" customFormat="1">
      <c r="A31" s="365"/>
      <c r="B31" s="304">
        <v>11</v>
      </c>
      <c r="C31" s="306"/>
      <c r="D31" s="378" t="s">
        <v>161</v>
      </c>
      <c r="E31" s="380" t="s">
        <v>82</v>
      </c>
      <c r="F31" s="380" t="s">
        <v>61</v>
      </c>
      <c r="G31" s="88"/>
      <c r="H31" s="293"/>
      <c r="I31" s="293"/>
      <c r="J31" s="318"/>
      <c r="K31" s="316"/>
      <c r="L31" s="299"/>
      <c r="M31" s="299"/>
      <c r="N31" s="299"/>
      <c r="O31" s="85"/>
      <c r="P31" s="294"/>
      <c r="Q31" s="294"/>
      <c r="R31" s="368"/>
      <c r="S31" s="91"/>
      <c r="T31" s="294"/>
      <c r="U31" s="294"/>
      <c r="V31" s="294"/>
      <c r="W31" s="368"/>
      <c r="X31" s="81"/>
    </row>
    <row r="32" spans="1:24" s="82" customFormat="1">
      <c r="A32" s="366"/>
      <c r="B32" s="305"/>
      <c r="C32" s="307"/>
      <c r="D32" s="379"/>
      <c r="E32" s="321"/>
      <c r="F32" s="389"/>
      <c r="G32" s="298" t="s">
        <v>161</v>
      </c>
      <c r="H32" s="298"/>
      <c r="I32" s="298"/>
      <c r="J32" s="300"/>
      <c r="K32" s="89"/>
      <c r="L32" s="295" t="s">
        <v>266</v>
      </c>
      <c r="M32" s="295"/>
      <c r="N32" s="314"/>
      <c r="O32" s="90"/>
      <c r="P32" s="294"/>
      <c r="Q32" s="294"/>
      <c r="R32" s="368"/>
      <c r="S32" s="91"/>
      <c r="T32" s="294"/>
      <c r="U32" s="294"/>
      <c r="V32" s="294"/>
      <c r="W32" s="368"/>
      <c r="X32" s="81"/>
    </row>
    <row r="33" spans="1:24" s="82" customFormat="1">
      <c r="A33" s="365" t="s">
        <v>99</v>
      </c>
      <c r="B33" s="304">
        <v>12</v>
      </c>
      <c r="C33" s="306"/>
      <c r="D33" s="378" t="s">
        <v>162</v>
      </c>
      <c r="E33" s="380" t="s">
        <v>89</v>
      </c>
      <c r="F33" s="381" t="s">
        <v>61</v>
      </c>
      <c r="G33" s="299"/>
      <c r="H33" s="299"/>
      <c r="I33" s="299"/>
      <c r="J33" s="301"/>
      <c r="K33" s="91"/>
      <c r="L33" s="293"/>
      <c r="M33" s="293"/>
      <c r="N33" s="318"/>
      <c r="O33" s="90"/>
      <c r="P33" s="294"/>
      <c r="Q33" s="294"/>
      <c r="R33" s="368"/>
      <c r="S33" s="91"/>
      <c r="T33" s="294"/>
      <c r="U33" s="294"/>
      <c r="V33" s="294"/>
      <c r="W33" s="368"/>
      <c r="X33" s="81"/>
    </row>
    <row r="34" spans="1:24" s="82" customFormat="1">
      <c r="A34" s="366"/>
      <c r="B34" s="305"/>
      <c r="C34" s="307"/>
      <c r="D34" s="379"/>
      <c r="E34" s="321"/>
      <c r="F34" s="382"/>
      <c r="G34" s="92"/>
      <c r="H34" s="295" t="s">
        <v>268</v>
      </c>
      <c r="I34" s="295"/>
      <c r="J34" s="295"/>
      <c r="K34" s="93"/>
      <c r="L34" s="317"/>
      <c r="M34" s="317"/>
      <c r="N34" s="319"/>
      <c r="O34" s="315"/>
      <c r="P34" s="298"/>
      <c r="Q34" s="298"/>
      <c r="R34" s="298"/>
      <c r="S34" s="91"/>
      <c r="T34" s="294"/>
      <c r="U34" s="294"/>
      <c r="V34" s="294"/>
      <c r="W34" s="368"/>
      <c r="X34" s="81"/>
    </row>
    <row r="35" spans="1:24" s="82" customFormat="1">
      <c r="A35" s="365"/>
      <c r="B35" s="304">
        <v>13</v>
      </c>
      <c r="C35" s="306"/>
      <c r="D35" s="378" t="s">
        <v>163</v>
      </c>
      <c r="E35" s="380" t="s">
        <v>109</v>
      </c>
      <c r="F35" s="380" t="s">
        <v>87</v>
      </c>
      <c r="G35" s="88"/>
      <c r="H35" s="293"/>
      <c r="I35" s="293"/>
      <c r="J35" s="293"/>
      <c r="K35" s="93"/>
      <c r="L35" s="317"/>
      <c r="M35" s="317"/>
      <c r="N35" s="319"/>
      <c r="O35" s="316"/>
      <c r="P35" s="299"/>
      <c r="Q35" s="299"/>
      <c r="R35" s="299"/>
      <c r="S35" s="91"/>
      <c r="T35" s="294"/>
      <c r="U35" s="294"/>
      <c r="V35" s="294"/>
      <c r="W35" s="368"/>
      <c r="X35" s="81"/>
    </row>
    <row r="36" spans="1:24" s="82" customFormat="1">
      <c r="A36" s="366"/>
      <c r="B36" s="305"/>
      <c r="C36" s="307"/>
      <c r="D36" s="379"/>
      <c r="E36" s="321"/>
      <c r="F36" s="389"/>
      <c r="G36" s="298" t="s">
        <v>163</v>
      </c>
      <c r="H36" s="320"/>
      <c r="I36" s="320"/>
      <c r="J36" s="298"/>
      <c r="K36" s="85"/>
      <c r="L36" s="317"/>
      <c r="M36" s="317"/>
      <c r="N36" s="319"/>
      <c r="O36" s="94"/>
      <c r="P36" s="295"/>
      <c r="Q36" s="295"/>
      <c r="R36" s="295"/>
      <c r="S36" s="93"/>
      <c r="T36" s="294"/>
      <c r="U36" s="294"/>
      <c r="V36" s="294"/>
      <c r="W36" s="368"/>
      <c r="X36" s="81"/>
    </row>
    <row r="37" spans="1:24" s="82" customFormat="1">
      <c r="A37" s="365"/>
      <c r="B37" s="304">
        <v>14</v>
      </c>
      <c r="C37" s="306"/>
      <c r="D37" s="378" t="s">
        <v>117</v>
      </c>
      <c r="E37" s="380" t="s">
        <v>118</v>
      </c>
      <c r="F37" s="381" t="s">
        <v>146</v>
      </c>
      <c r="G37" s="321"/>
      <c r="H37" s="321"/>
      <c r="I37" s="321"/>
      <c r="J37" s="299"/>
      <c r="K37" s="85"/>
      <c r="L37" s="317"/>
      <c r="M37" s="317"/>
      <c r="N37" s="319"/>
      <c r="O37" s="96"/>
      <c r="P37" s="293"/>
      <c r="Q37" s="293"/>
      <c r="R37" s="293"/>
      <c r="S37" s="93"/>
      <c r="T37" s="294"/>
      <c r="U37" s="294"/>
      <c r="V37" s="294"/>
      <c r="W37" s="368"/>
      <c r="X37" s="81"/>
    </row>
    <row r="38" spans="1:24" s="82" customFormat="1">
      <c r="A38" s="366"/>
      <c r="B38" s="305"/>
      <c r="C38" s="307"/>
      <c r="D38" s="379"/>
      <c r="E38" s="321"/>
      <c r="F38" s="382"/>
      <c r="G38" s="84"/>
      <c r="H38" s="295" t="s">
        <v>268</v>
      </c>
      <c r="I38" s="295"/>
      <c r="J38" s="314"/>
      <c r="K38" s="315" t="s">
        <v>68</v>
      </c>
      <c r="L38" s="298"/>
      <c r="M38" s="298"/>
      <c r="N38" s="298"/>
      <c r="O38" s="91"/>
      <c r="P38" s="317"/>
      <c r="Q38" s="317"/>
      <c r="R38" s="294"/>
      <c r="S38" s="85"/>
      <c r="T38" s="294"/>
      <c r="U38" s="294"/>
      <c r="V38" s="294"/>
      <c r="W38" s="368"/>
      <c r="X38" s="81"/>
    </row>
    <row r="39" spans="1:24" s="82" customFormat="1">
      <c r="A39" s="365"/>
      <c r="B39" s="304">
        <v>15</v>
      </c>
      <c r="C39" s="306"/>
      <c r="D39" s="384"/>
      <c r="E39" s="386"/>
      <c r="F39" s="386"/>
      <c r="G39" s="88"/>
      <c r="H39" s="293"/>
      <c r="I39" s="293"/>
      <c r="J39" s="318"/>
      <c r="K39" s="316"/>
      <c r="L39" s="299"/>
      <c r="M39" s="299"/>
      <c r="N39" s="299"/>
      <c r="O39" s="91"/>
      <c r="P39" s="294"/>
      <c r="Q39" s="294"/>
      <c r="R39" s="294"/>
      <c r="S39" s="85"/>
      <c r="T39" s="294"/>
      <c r="U39" s="294"/>
      <c r="V39" s="294"/>
      <c r="W39" s="368"/>
      <c r="X39" s="81"/>
    </row>
    <row r="40" spans="1:24" s="82" customFormat="1">
      <c r="A40" s="366"/>
      <c r="B40" s="305"/>
      <c r="C40" s="307"/>
      <c r="D40" s="385"/>
      <c r="E40" s="387"/>
      <c r="F40" s="388"/>
      <c r="G40" s="298" t="s">
        <v>68</v>
      </c>
      <c r="H40" s="298"/>
      <c r="I40" s="298"/>
      <c r="J40" s="300"/>
      <c r="K40" s="89"/>
      <c r="L40" s="295" t="s">
        <v>266</v>
      </c>
      <c r="M40" s="295"/>
      <c r="N40" s="295"/>
      <c r="O40" s="93"/>
      <c r="P40" s="294"/>
      <c r="Q40" s="294"/>
      <c r="R40" s="294"/>
      <c r="S40" s="85"/>
      <c r="T40" s="294"/>
      <c r="U40" s="294"/>
      <c r="V40" s="294"/>
      <c r="W40" s="368"/>
      <c r="X40" s="81"/>
    </row>
    <row r="41" spans="1:24" s="82" customFormat="1">
      <c r="A41" s="369">
        <v>7</v>
      </c>
      <c r="B41" s="304">
        <v>16</v>
      </c>
      <c r="C41" s="306"/>
      <c r="D41" s="378" t="s">
        <v>68</v>
      </c>
      <c r="E41" s="380" t="s">
        <v>93</v>
      </c>
      <c r="F41" s="381" t="s">
        <v>61</v>
      </c>
      <c r="G41" s="299"/>
      <c r="H41" s="299"/>
      <c r="I41" s="299"/>
      <c r="J41" s="301"/>
      <c r="K41" s="91"/>
      <c r="L41" s="293"/>
      <c r="M41" s="293"/>
      <c r="N41" s="293"/>
      <c r="O41" s="93"/>
      <c r="P41" s="294"/>
      <c r="Q41" s="294"/>
      <c r="R41" s="294"/>
      <c r="S41" s="85"/>
      <c r="T41" s="294"/>
      <c r="U41" s="294"/>
      <c r="V41" s="294"/>
      <c r="W41" s="368"/>
      <c r="X41" s="81"/>
    </row>
    <row r="42" spans="1:24" s="82" customFormat="1">
      <c r="A42" s="366"/>
      <c r="B42" s="305"/>
      <c r="C42" s="307"/>
      <c r="D42" s="379"/>
      <c r="E42" s="321"/>
      <c r="F42" s="382"/>
      <c r="G42" s="92"/>
      <c r="H42" s="295"/>
      <c r="I42" s="295"/>
      <c r="J42" s="295"/>
      <c r="K42" s="93"/>
      <c r="L42" s="317"/>
      <c r="M42" s="317"/>
      <c r="N42" s="317"/>
      <c r="O42" s="98"/>
      <c r="P42" s="294"/>
      <c r="Q42" s="294"/>
      <c r="R42" s="294"/>
      <c r="S42" s="85"/>
      <c r="T42" s="294"/>
      <c r="U42" s="294"/>
      <c r="V42" s="294"/>
      <c r="W42" s="368"/>
      <c r="X42" s="104"/>
    </row>
    <row r="43" spans="1:24" s="82" customFormat="1">
      <c r="A43" s="369">
        <v>6</v>
      </c>
      <c r="B43" s="304">
        <v>17</v>
      </c>
      <c r="C43" s="306"/>
      <c r="D43" s="378" t="s">
        <v>72</v>
      </c>
      <c r="E43" s="380" t="s">
        <v>91</v>
      </c>
      <c r="F43" s="380" t="s">
        <v>61</v>
      </c>
      <c r="G43" s="88"/>
      <c r="H43" s="293"/>
      <c r="I43" s="293"/>
      <c r="J43" s="293"/>
      <c r="K43" s="93"/>
      <c r="L43" s="317"/>
      <c r="M43" s="317"/>
      <c r="N43" s="317"/>
      <c r="O43" s="98"/>
      <c r="P43" s="294"/>
      <c r="Q43" s="294"/>
      <c r="R43" s="294"/>
      <c r="S43" s="85"/>
      <c r="T43" s="298"/>
      <c r="U43" s="298"/>
      <c r="V43" s="298"/>
      <c r="W43" s="300"/>
      <c r="X43" s="177"/>
    </row>
    <row r="44" spans="1:24" s="82" customFormat="1">
      <c r="A44" s="366"/>
      <c r="B44" s="305"/>
      <c r="C44" s="307"/>
      <c r="D44" s="379"/>
      <c r="E44" s="321"/>
      <c r="F44" s="389"/>
      <c r="G44" s="298" t="s">
        <v>72</v>
      </c>
      <c r="H44" s="320"/>
      <c r="I44" s="320"/>
      <c r="J44" s="298"/>
      <c r="K44" s="85"/>
      <c r="L44" s="317"/>
      <c r="M44" s="317"/>
      <c r="N44" s="317"/>
      <c r="O44" s="98"/>
      <c r="P44" s="294"/>
      <c r="Q44" s="294"/>
      <c r="R44" s="294"/>
      <c r="S44" s="85"/>
      <c r="T44" s="299"/>
      <c r="U44" s="299"/>
      <c r="V44" s="299"/>
      <c r="W44" s="301"/>
      <c r="X44" s="177"/>
    </row>
    <row r="45" spans="1:24" s="82" customFormat="1">
      <c r="A45" s="365"/>
      <c r="B45" s="304">
        <v>18</v>
      </c>
      <c r="C45" s="306"/>
      <c r="D45" s="384"/>
      <c r="E45" s="386"/>
      <c r="F45" s="390"/>
      <c r="G45" s="321"/>
      <c r="H45" s="321"/>
      <c r="I45" s="321"/>
      <c r="J45" s="299"/>
      <c r="K45" s="85"/>
      <c r="L45" s="317"/>
      <c r="M45" s="317"/>
      <c r="N45" s="317"/>
      <c r="O45" s="98"/>
      <c r="P45" s="294"/>
      <c r="Q45" s="294"/>
      <c r="R45" s="294"/>
      <c r="S45" s="85"/>
      <c r="T45" s="295"/>
      <c r="U45" s="295"/>
      <c r="V45" s="295"/>
      <c r="W45" s="178"/>
      <c r="X45" s="177"/>
    </row>
    <row r="46" spans="1:24" s="82" customFormat="1">
      <c r="A46" s="366"/>
      <c r="B46" s="305"/>
      <c r="C46" s="307"/>
      <c r="D46" s="385"/>
      <c r="E46" s="387"/>
      <c r="F46" s="391"/>
      <c r="G46" s="84"/>
      <c r="H46" s="295"/>
      <c r="I46" s="295"/>
      <c r="J46" s="314"/>
      <c r="K46" s="315" t="s">
        <v>165</v>
      </c>
      <c r="L46" s="298"/>
      <c r="M46" s="298"/>
      <c r="N46" s="298"/>
      <c r="O46" s="85"/>
      <c r="P46" s="294"/>
      <c r="Q46" s="294"/>
      <c r="R46" s="294"/>
      <c r="S46" s="85"/>
      <c r="T46" s="293"/>
      <c r="U46" s="293"/>
      <c r="V46" s="293"/>
      <c r="W46" s="318"/>
      <c r="X46" s="104"/>
    </row>
    <row r="47" spans="1:24" s="82" customFormat="1">
      <c r="A47" s="365"/>
      <c r="B47" s="304">
        <v>19</v>
      </c>
      <c r="C47" s="306"/>
      <c r="D47" s="378" t="s">
        <v>164</v>
      </c>
      <c r="E47" s="380" t="s">
        <v>108</v>
      </c>
      <c r="F47" s="380" t="s">
        <v>61</v>
      </c>
      <c r="G47" s="88"/>
      <c r="H47" s="293"/>
      <c r="I47" s="293"/>
      <c r="J47" s="318"/>
      <c r="K47" s="316"/>
      <c r="L47" s="299"/>
      <c r="M47" s="299"/>
      <c r="N47" s="299"/>
      <c r="O47" s="85"/>
      <c r="P47" s="294"/>
      <c r="Q47" s="294"/>
      <c r="R47" s="294"/>
      <c r="S47" s="85"/>
      <c r="T47" s="294"/>
      <c r="U47" s="294"/>
      <c r="V47" s="294"/>
      <c r="W47" s="368"/>
      <c r="X47" s="81"/>
    </row>
    <row r="48" spans="1:24" s="82" customFormat="1">
      <c r="A48" s="366"/>
      <c r="B48" s="305"/>
      <c r="C48" s="307"/>
      <c r="D48" s="379"/>
      <c r="E48" s="321"/>
      <c r="F48" s="389"/>
      <c r="G48" s="298" t="s">
        <v>165</v>
      </c>
      <c r="H48" s="298"/>
      <c r="I48" s="298"/>
      <c r="J48" s="300"/>
      <c r="K48" s="89"/>
      <c r="L48" s="295" t="s">
        <v>278</v>
      </c>
      <c r="M48" s="295"/>
      <c r="N48" s="314"/>
      <c r="O48" s="90"/>
      <c r="P48" s="294"/>
      <c r="Q48" s="294"/>
      <c r="R48" s="294"/>
      <c r="S48" s="85"/>
      <c r="T48" s="294"/>
      <c r="U48" s="294"/>
      <c r="V48" s="294"/>
      <c r="W48" s="368"/>
      <c r="X48" s="81"/>
    </row>
    <row r="49" spans="1:24" s="82" customFormat="1">
      <c r="A49" s="365" t="s">
        <v>99</v>
      </c>
      <c r="B49" s="304">
        <v>20</v>
      </c>
      <c r="C49" s="306"/>
      <c r="D49" s="378" t="s">
        <v>165</v>
      </c>
      <c r="E49" s="380" t="s">
        <v>166</v>
      </c>
      <c r="F49" s="381" t="s">
        <v>61</v>
      </c>
      <c r="G49" s="299"/>
      <c r="H49" s="299"/>
      <c r="I49" s="299"/>
      <c r="J49" s="301"/>
      <c r="K49" s="91"/>
      <c r="L49" s="293"/>
      <c r="M49" s="293"/>
      <c r="N49" s="318"/>
      <c r="O49" s="90"/>
      <c r="P49" s="294"/>
      <c r="Q49" s="294"/>
      <c r="R49" s="294"/>
      <c r="S49" s="85"/>
      <c r="T49" s="294"/>
      <c r="U49" s="294"/>
      <c r="V49" s="294"/>
      <c r="W49" s="368"/>
      <c r="X49" s="81"/>
    </row>
    <row r="50" spans="1:24" s="82" customFormat="1">
      <c r="A50" s="366"/>
      <c r="B50" s="305"/>
      <c r="C50" s="307"/>
      <c r="D50" s="379"/>
      <c r="E50" s="321"/>
      <c r="F50" s="382"/>
      <c r="G50" s="92"/>
      <c r="H50" s="295" t="s">
        <v>267</v>
      </c>
      <c r="I50" s="295"/>
      <c r="J50" s="295"/>
      <c r="K50" s="93"/>
      <c r="L50" s="317"/>
      <c r="M50" s="317"/>
      <c r="N50" s="319"/>
      <c r="O50" s="315"/>
      <c r="P50" s="298"/>
      <c r="Q50" s="298"/>
      <c r="R50" s="298"/>
      <c r="S50" s="85"/>
      <c r="T50" s="294"/>
      <c r="U50" s="294"/>
      <c r="V50" s="294"/>
      <c r="W50" s="368"/>
      <c r="X50" s="81"/>
    </row>
    <row r="51" spans="1:24" s="82" customFormat="1">
      <c r="A51" s="365"/>
      <c r="B51" s="304">
        <v>21</v>
      </c>
      <c r="C51" s="306"/>
      <c r="D51" s="378" t="s">
        <v>167</v>
      </c>
      <c r="E51" s="380" t="s">
        <v>168</v>
      </c>
      <c r="F51" s="380" t="s">
        <v>61</v>
      </c>
      <c r="G51" s="88"/>
      <c r="H51" s="293"/>
      <c r="I51" s="293"/>
      <c r="J51" s="293"/>
      <c r="K51" s="93"/>
      <c r="L51" s="317"/>
      <c r="M51" s="317"/>
      <c r="N51" s="319"/>
      <c r="O51" s="316"/>
      <c r="P51" s="299"/>
      <c r="Q51" s="299"/>
      <c r="R51" s="299"/>
      <c r="S51" s="85"/>
      <c r="T51" s="294"/>
      <c r="U51" s="294"/>
      <c r="V51" s="294"/>
      <c r="W51" s="368"/>
      <c r="X51" s="81"/>
    </row>
    <row r="52" spans="1:24" s="82" customFormat="1">
      <c r="A52" s="366"/>
      <c r="B52" s="305"/>
      <c r="C52" s="307"/>
      <c r="D52" s="379"/>
      <c r="E52" s="321"/>
      <c r="F52" s="389"/>
      <c r="G52" s="298" t="s">
        <v>265</v>
      </c>
      <c r="H52" s="320"/>
      <c r="I52" s="320"/>
      <c r="J52" s="298"/>
      <c r="K52" s="85"/>
      <c r="L52" s="317"/>
      <c r="M52" s="317"/>
      <c r="N52" s="319"/>
      <c r="O52" s="94"/>
      <c r="P52" s="295"/>
      <c r="Q52" s="295"/>
      <c r="R52" s="314"/>
      <c r="S52" s="90"/>
      <c r="T52" s="294"/>
      <c r="U52" s="294"/>
      <c r="V52" s="294"/>
      <c r="W52" s="368"/>
      <c r="X52" s="81"/>
    </row>
    <row r="53" spans="1:24" s="82" customFormat="1">
      <c r="A53" s="365"/>
      <c r="B53" s="304">
        <v>22</v>
      </c>
      <c r="C53" s="306"/>
      <c r="D53" s="378" t="s">
        <v>119</v>
      </c>
      <c r="E53" s="380" t="s">
        <v>89</v>
      </c>
      <c r="F53" s="381" t="s">
        <v>61</v>
      </c>
      <c r="G53" s="321"/>
      <c r="H53" s="321"/>
      <c r="I53" s="321"/>
      <c r="J53" s="299"/>
      <c r="K53" s="85"/>
      <c r="L53" s="317"/>
      <c r="M53" s="317"/>
      <c r="N53" s="319"/>
      <c r="O53" s="96"/>
      <c r="P53" s="293"/>
      <c r="Q53" s="293"/>
      <c r="R53" s="318"/>
      <c r="S53" s="90"/>
      <c r="T53" s="294"/>
      <c r="U53" s="294"/>
      <c r="V53" s="294"/>
      <c r="W53" s="368"/>
      <c r="X53" s="81"/>
    </row>
    <row r="54" spans="1:24" s="82" customFormat="1">
      <c r="A54" s="366"/>
      <c r="B54" s="305"/>
      <c r="C54" s="307"/>
      <c r="D54" s="379"/>
      <c r="E54" s="321"/>
      <c r="F54" s="382"/>
      <c r="G54" s="84"/>
      <c r="H54" s="295" t="s">
        <v>266</v>
      </c>
      <c r="I54" s="295"/>
      <c r="J54" s="314"/>
      <c r="K54" s="315" t="s">
        <v>169</v>
      </c>
      <c r="L54" s="298"/>
      <c r="M54" s="298"/>
      <c r="N54" s="298"/>
      <c r="O54" s="91"/>
      <c r="P54" s="317"/>
      <c r="Q54" s="317"/>
      <c r="R54" s="368"/>
      <c r="S54" s="91"/>
      <c r="T54" s="294"/>
      <c r="U54" s="294"/>
      <c r="V54" s="294"/>
      <c r="W54" s="368"/>
      <c r="X54" s="81"/>
    </row>
    <row r="55" spans="1:24" s="82" customFormat="1">
      <c r="A55" s="365"/>
      <c r="B55" s="304">
        <v>23</v>
      </c>
      <c r="C55" s="306"/>
      <c r="D55" s="384"/>
      <c r="E55" s="386"/>
      <c r="F55" s="386"/>
      <c r="G55" s="88"/>
      <c r="H55" s="293"/>
      <c r="I55" s="293"/>
      <c r="J55" s="318"/>
      <c r="K55" s="316"/>
      <c r="L55" s="299"/>
      <c r="M55" s="299"/>
      <c r="N55" s="299"/>
      <c r="O55" s="91"/>
      <c r="P55" s="294"/>
      <c r="Q55" s="294"/>
      <c r="R55" s="368"/>
      <c r="S55" s="91"/>
      <c r="T55" s="294"/>
      <c r="U55" s="294"/>
      <c r="V55" s="294"/>
      <c r="W55" s="368"/>
      <c r="X55" s="81"/>
    </row>
    <row r="56" spans="1:24" s="82" customFormat="1">
      <c r="A56" s="366"/>
      <c r="B56" s="305"/>
      <c r="C56" s="307"/>
      <c r="D56" s="385"/>
      <c r="E56" s="387"/>
      <c r="F56" s="388"/>
      <c r="G56" s="298" t="s">
        <v>169</v>
      </c>
      <c r="H56" s="298"/>
      <c r="I56" s="298"/>
      <c r="J56" s="300"/>
      <c r="K56" s="89"/>
      <c r="L56" s="295" t="s">
        <v>277</v>
      </c>
      <c r="M56" s="295"/>
      <c r="N56" s="295"/>
      <c r="O56" s="93"/>
      <c r="P56" s="294"/>
      <c r="Q56" s="294"/>
      <c r="R56" s="368"/>
      <c r="S56" s="91"/>
      <c r="T56" s="294"/>
      <c r="U56" s="294"/>
      <c r="V56" s="294"/>
      <c r="W56" s="368"/>
      <c r="X56" s="81"/>
    </row>
    <row r="57" spans="1:24" s="82" customFormat="1">
      <c r="A57" s="369">
        <v>3</v>
      </c>
      <c r="B57" s="304">
        <v>24</v>
      </c>
      <c r="C57" s="306"/>
      <c r="D57" s="378" t="s">
        <v>169</v>
      </c>
      <c r="E57" s="380" t="s">
        <v>81</v>
      </c>
      <c r="F57" s="381" t="s">
        <v>170</v>
      </c>
      <c r="G57" s="299"/>
      <c r="H57" s="299"/>
      <c r="I57" s="299"/>
      <c r="J57" s="301"/>
      <c r="K57" s="91"/>
      <c r="L57" s="293"/>
      <c r="M57" s="293"/>
      <c r="N57" s="293"/>
      <c r="O57" s="93"/>
      <c r="P57" s="294"/>
      <c r="Q57" s="294"/>
      <c r="R57" s="368"/>
      <c r="S57" s="91"/>
      <c r="T57" s="294"/>
      <c r="U57" s="294"/>
      <c r="V57" s="294"/>
      <c r="W57" s="368"/>
      <c r="X57" s="81"/>
    </row>
    <row r="58" spans="1:24" s="82" customFormat="1">
      <c r="A58" s="366"/>
      <c r="B58" s="305"/>
      <c r="C58" s="307"/>
      <c r="D58" s="379"/>
      <c r="E58" s="321"/>
      <c r="F58" s="382"/>
      <c r="G58" s="92"/>
      <c r="H58" s="295"/>
      <c r="I58" s="295"/>
      <c r="J58" s="295"/>
      <c r="K58" s="93"/>
      <c r="L58" s="317"/>
      <c r="M58" s="317"/>
      <c r="N58" s="317"/>
      <c r="O58" s="98"/>
      <c r="P58" s="294"/>
      <c r="Q58" s="294"/>
      <c r="R58" s="368"/>
      <c r="S58" s="315"/>
      <c r="T58" s="298"/>
      <c r="U58" s="298"/>
      <c r="V58" s="298"/>
      <c r="W58" s="300"/>
      <c r="X58" s="81"/>
    </row>
    <row r="59" spans="1:24" s="82" customFormat="1">
      <c r="A59" s="365">
        <v>8</v>
      </c>
      <c r="B59" s="304">
        <v>25</v>
      </c>
      <c r="C59" s="306"/>
      <c r="D59" s="378" t="s">
        <v>70</v>
      </c>
      <c r="E59" s="380" t="s">
        <v>97</v>
      </c>
      <c r="F59" s="380" t="s">
        <v>61</v>
      </c>
      <c r="G59" s="88"/>
      <c r="H59" s="293"/>
      <c r="I59" s="293"/>
      <c r="J59" s="293"/>
      <c r="K59" s="93"/>
      <c r="L59" s="317"/>
      <c r="M59" s="317"/>
      <c r="N59" s="317"/>
      <c r="O59" s="98"/>
      <c r="P59" s="294"/>
      <c r="Q59" s="294"/>
      <c r="R59" s="368"/>
      <c r="S59" s="316"/>
      <c r="T59" s="299"/>
      <c r="U59" s="299"/>
      <c r="V59" s="299"/>
      <c r="W59" s="301"/>
      <c r="X59" s="81"/>
    </row>
    <row r="60" spans="1:24" s="82" customFormat="1">
      <c r="A60" s="366"/>
      <c r="B60" s="305"/>
      <c r="C60" s="307"/>
      <c r="D60" s="379"/>
      <c r="E60" s="321"/>
      <c r="F60" s="389"/>
      <c r="G60" s="298" t="s">
        <v>70</v>
      </c>
      <c r="H60" s="320"/>
      <c r="I60" s="320"/>
      <c r="J60" s="298"/>
      <c r="K60" s="85"/>
      <c r="L60" s="317"/>
      <c r="M60" s="317"/>
      <c r="N60" s="317"/>
      <c r="O60" s="98"/>
      <c r="P60" s="294"/>
      <c r="Q60" s="294"/>
      <c r="R60" s="368"/>
      <c r="S60" s="89"/>
      <c r="T60" s="295"/>
      <c r="U60" s="295"/>
      <c r="V60" s="295"/>
      <c r="W60" s="295"/>
      <c r="X60" s="104"/>
    </row>
    <row r="61" spans="1:24" s="82" customFormat="1">
      <c r="A61" s="365"/>
      <c r="B61" s="304">
        <v>26</v>
      </c>
      <c r="C61" s="306"/>
      <c r="D61" s="384"/>
      <c r="E61" s="386"/>
      <c r="F61" s="390"/>
      <c r="G61" s="321"/>
      <c r="H61" s="321"/>
      <c r="I61" s="321"/>
      <c r="J61" s="299"/>
      <c r="K61" s="85"/>
      <c r="L61" s="317"/>
      <c r="M61" s="317"/>
      <c r="N61" s="317"/>
      <c r="O61" s="98"/>
      <c r="P61" s="294"/>
      <c r="Q61" s="294"/>
      <c r="R61" s="368"/>
      <c r="S61" s="179"/>
      <c r="T61" s="383"/>
      <c r="U61" s="383"/>
      <c r="V61" s="383"/>
      <c r="W61" s="383"/>
      <c r="X61" s="104"/>
    </row>
    <row r="62" spans="1:24" s="82" customFormat="1">
      <c r="A62" s="366"/>
      <c r="B62" s="305"/>
      <c r="C62" s="307"/>
      <c r="D62" s="385"/>
      <c r="E62" s="387"/>
      <c r="F62" s="391"/>
      <c r="G62" s="84"/>
      <c r="H62" s="295"/>
      <c r="I62" s="295"/>
      <c r="J62" s="314"/>
      <c r="K62" s="315" t="s">
        <v>70</v>
      </c>
      <c r="L62" s="298"/>
      <c r="M62" s="298"/>
      <c r="N62" s="298"/>
      <c r="O62" s="85"/>
      <c r="P62" s="294"/>
      <c r="Q62" s="294"/>
      <c r="R62" s="368"/>
      <c r="S62" s="179"/>
      <c r="T62" s="324"/>
      <c r="U62" s="324"/>
      <c r="V62" s="324"/>
      <c r="W62" s="324"/>
      <c r="X62" s="104"/>
    </row>
    <row r="63" spans="1:24" s="82" customFormat="1">
      <c r="A63" s="365" t="s">
        <v>99</v>
      </c>
      <c r="B63" s="304">
        <v>27</v>
      </c>
      <c r="C63" s="306"/>
      <c r="D63" s="378" t="s">
        <v>171</v>
      </c>
      <c r="E63" s="380" t="s">
        <v>109</v>
      </c>
      <c r="F63" s="380" t="s">
        <v>61</v>
      </c>
      <c r="G63" s="88"/>
      <c r="H63" s="293"/>
      <c r="I63" s="293"/>
      <c r="J63" s="318"/>
      <c r="K63" s="316"/>
      <c r="L63" s="299"/>
      <c r="M63" s="299"/>
      <c r="N63" s="299"/>
      <c r="O63" s="85"/>
      <c r="P63" s="294"/>
      <c r="Q63" s="294"/>
      <c r="R63" s="368"/>
      <c r="S63" s="179"/>
      <c r="T63" s="324"/>
      <c r="U63" s="324"/>
      <c r="V63" s="324"/>
      <c r="W63" s="324"/>
      <c r="X63" s="104"/>
    </row>
    <row r="64" spans="1:24" s="82" customFormat="1">
      <c r="A64" s="366"/>
      <c r="B64" s="305"/>
      <c r="C64" s="307"/>
      <c r="D64" s="379"/>
      <c r="E64" s="321"/>
      <c r="F64" s="389"/>
      <c r="G64" s="298" t="s">
        <v>172</v>
      </c>
      <c r="H64" s="298"/>
      <c r="I64" s="298"/>
      <c r="J64" s="300"/>
      <c r="K64" s="89"/>
      <c r="L64" s="295" t="s">
        <v>176</v>
      </c>
      <c r="M64" s="295"/>
      <c r="N64" s="314"/>
      <c r="O64" s="90"/>
      <c r="P64" s="294"/>
      <c r="Q64" s="294"/>
      <c r="R64" s="368"/>
      <c r="S64" s="179"/>
      <c r="T64" s="324"/>
      <c r="U64" s="324"/>
      <c r="V64" s="324"/>
      <c r="W64" s="324"/>
      <c r="X64" s="104"/>
    </row>
    <row r="65" spans="1:24" s="82" customFormat="1">
      <c r="A65" s="365"/>
      <c r="B65" s="304">
        <v>28</v>
      </c>
      <c r="C65" s="306"/>
      <c r="D65" s="378" t="s">
        <v>172</v>
      </c>
      <c r="E65" s="380" t="s">
        <v>173</v>
      </c>
      <c r="F65" s="381" t="s">
        <v>61</v>
      </c>
      <c r="G65" s="299"/>
      <c r="H65" s="299"/>
      <c r="I65" s="299"/>
      <c r="J65" s="301"/>
      <c r="K65" s="91"/>
      <c r="L65" s="293"/>
      <c r="M65" s="293"/>
      <c r="N65" s="318"/>
      <c r="O65" s="90"/>
      <c r="P65" s="294"/>
      <c r="Q65" s="294"/>
      <c r="R65" s="368"/>
      <c r="S65" s="179"/>
      <c r="T65" s="324"/>
      <c r="U65" s="324"/>
      <c r="V65" s="324"/>
      <c r="W65" s="324"/>
      <c r="X65" s="104"/>
    </row>
    <row r="66" spans="1:24" s="82" customFormat="1">
      <c r="A66" s="366"/>
      <c r="B66" s="305"/>
      <c r="C66" s="307"/>
      <c r="D66" s="379"/>
      <c r="E66" s="321"/>
      <c r="F66" s="382"/>
      <c r="G66" s="92"/>
      <c r="H66" s="295" t="s">
        <v>264</v>
      </c>
      <c r="I66" s="295"/>
      <c r="J66" s="295"/>
      <c r="K66" s="93"/>
      <c r="L66" s="317"/>
      <c r="M66" s="317"/>
      <c r="N66" s="319"/>
      <c r="O66" s="315"/>
      <c r="P66" s="298"/>
      <c r="Q66" s="298"/>
      <c r="R66" s="298"/>
      <c r="S66" s="179"/>
      <c r="T66" s="324"/>
      <c r="U66" s="324"/>
      <c r="V66" s="324"/>
      <c r="W66" s="324"/>
      <c r="X66" s="104"/>
    </row>
    <row r="67" spans="1:24" s="82" customFormat="1">
      <c r="A67" s="365"/>
      <c r="B67" s="304">
        <v>29</v>
      </c>
      <c r="C67" s="306"/>
      <c r="D67" s="378" t="s">
        <v>174</v>
      </c>
      <c r="E67" s="380" t="s">
        <v>80</v>
      </c>
      <c r="F67" s="380" t="s">
        <v>87</v>
      </c>
      <c r="G67" s="88"/>
      <c r="H67" s="293"/>
      <c r="I67" s="293"/>
      <c r="J67" s="293"/>
      <c r="K67" s="93"/>
      <c r="L67" s="317"/>
      <c r="M67" s="317"/>
      <c r="N67" s="319"/>
      <c r="O67" s="316"/>
      <c r="P67" s="299"/>
      <c r="Q67" s="299"/>
      <c r="R67" s="299"/>
      <c r="S67" s="179"/>
      <c r="T67" s="324"/>
      <c r="U67" s="324"/>
      <c r="V67" s="324"/>
      <c r="W67" s="324"/>
      <c r="X67" s="104"/>
    </row>
    <row r="68" spans="1:24" s="82" customFormat="1">
      <c r="A68" s="366"/>
      <c r="B68" s="305"/>
      <c r="C68" s="307"/>
      <c r="D68" s="379"/>
      <c r="E68" s="321"/>
      <c r="F68" s="389"/>
      <c r="G68" s="298" t="s">
        <v>174</v>
      </c>
      <c r="H68" s="320"/>
      <c r="I68" s="320"/>
      <c r="J68" s="298"/>
      <c r="K68" s="85"/>
      <c r="L68" s="317"/>
      <c r="M68" s="317"/>
      <c r="N68" s="319"/>
      <c r="O68" s="94"/>
      <c r="P68" s="295"/>
      <c r="Q68" s="295"/>
      <c r="R68" s="295"/>
      <c r="S68" s="180"/>
      <c r="T68" s="324"/>
      <c r="U68" s="324"/>
      <c r="V68" s="324"/>
      <c r="W68" s="324"/>
      <c r="X68" s="81"/>
    </row>
    <row r="69" spans="1:24" s="82" customFormat="1">
      <c r="A69" s="365"/>
      <c r="B69" s="304">
        <v>30</v>
      </c>
      <c r="C69" s="306"/>
      <c r="D69" s="378" t="s">
        <v>69</v>
      </c>
      <c r="E69" s="380" t="s">
        <v>96</v>
      </c>
      <c r="F69" s="381" t="s">
        <v>61</v>
      </c>
      <c r="G69" s="321"/>
      <c r="H69" s="321"/>
      <c r="I69" s="321"/>
      <c r="J69" s="299"/>
      <c r="K69" s="85"/>
      <c r="L69" s="317"/>
      <c r="M69" s="317"/>
      <c r="N69" s="319"/>
      <c r="O69" s="181"/>
      <c r="P69" s="383"/>
      <c r="Q69" s="383"/>
      <c r="R69" s="383"/>
      <c r="S69" s="180"/>
      <c r="T69" s="324"/>
      <c r="U69" s="324"/>
      <c r="V69" s="324"/>
      <c r="W69" s="324"/>
      <c r="X69" s="81"/>
    </row>
    <row r="70" spans="1:24" s="82" customFormat="1">
      <c r="A70" s="366"/>
      <c r="B70" s="305"/>
      <c r="C70" s="307"/>
      <c r="D70" s="379"/>
      <c r="E70" s="321"/>
      <c r="F70" s="382"/>
      <c r="G70" s="84"/>
      <c r="H70" s="295" t="s">
        <v>263</v>
      </c>
      <c r="I70" s="295"/>
      <c r="J70" s="314"/>
      <c r="K70" s="315" t="s">
        <v>175</v>
      </c>
      <c r="L70" s="298"/>
      <c r="M70" s="300"/>
      <c r="N70" s="298"/>
      <c r="O70" s="179"/>
      <c r="P70" s="323"/>
      <c r="Q70" s="323"/>
      <c r="R70" s="323"/>
      <c r="X70" s="81"/>
    </row>
    <row r="71" spans="1:24" s="82" customFormat="1">
      <c r="A71" s="365"/>
      <c r="B71" s="304">
        <v>31</v>
      </c>
      <c r="C71" s="306"/>
      <c r="D71" s="384"/>
      <c r="E71" s="386"/>
      <c r="F71" s="386"/>
      <c r="G71" s="88"/>
      <c r="H71" s="293"/>
      <c r="I71" s="293"/>
      <c r="J71" s="318"/>
      <c r="K71" s="316"/>
      <c r="L71" s="299"/>
      <c r="M71" s="301"/>
      <c r="N71" s="299"/>
      <c r="O71" s="296"/>
      <c r="P71" s="296"/>
      <c r="Q71" s="296"/>
      <c r="R71" s="296"/>
      <c r="S71" s="367"/>
      <c r="T71" s="367"/>
      <c r="U71" s="367"/>
      <c r="V71" s="367"/>
      <c r="W71" s="367"/>
      <c r="X71" s="81"/>
    </row>
    <row r="72" spans="1:24" s="82" customFormat="1">
      <c r="A72" s="366"/>
      <c r="B72" s="305"/>
      <c r="C72" s="307"/>
      <c r="D72" s="385"/>
      <c r="E72" s="387"/>
      <c r="F72" s="388"/>
      <c r="G72" s="298" t="s">
        <v>175</v>
      </c>
      <c r="H72" s="298"/>
      <c r="I72" s="298"/>
      <c r="J72" s="300"/>
      <c r="K72" s="89"/>
      <c r="L72" s="295" t="s">
        <v>270</v>
      </c>
      <c r="M72" s="295"/>
      <c r="N72" s="295"/>
      <c r="O72" s="284"/>
      <c r="P72" s="284"/>
      <c r="Q72" s="284"/>
      <c r="R72" s="284"/>
      <c r="S72" s="296"/>
      <c r="T72" s="296"/>
      <c r="U72" s="296"/>
      <c r="V72" s="296"/>
      <c r="W72" s="296"/>
      <c r="X72" s="81"/>
    </row>
    <row r="73" spans="1:24" s="82" customFormat="1">
      <c r="A73" s="365">
        <v>2</v>
      </c>
      <c r="B73" s="304">
        <v>32</v>
      </c>
      <c r="C73" s="306"/>
      <c r="D73" s="378" t="s">
        <v>175</v>
      </c>
      <c r="E73" s="380" t="s">
        <v>92</v>
      </c>
      <c r="F73" s="381" t="s">
        <v>61</v>
      </c>
      <c r="G73" s="299"/>
      <c r="H73" s="299"/>
      <c r="I73" s="299"/>
      <c r="J73" s="301"/>
      <c r="K73" s="179"/>
      <c r="L73" s="383"/>
      <c r="M73" s="383"/>
      <c r="N73" s="383"/>
      <c r="O73" s="282"/>
      <c r="P73" s="282"/>
      <c r="Q73" s="283"/>
      <c r="R73" s="112"/>
      <c r="S73" s="284"/>
      <c r="T73" s="284"/>
      <c r="U73" s="284"/>
      <c r="V73" s="284"/>
      <c r="W73" s="284"/>
      <c r="X73" s="81"/>
    </row>
    <row r="74" spans="1:24" s="82" customFormat="1">
      <c r="A74" s="366"/>
      <c r="B74" s="305"/>
      <c r="C74" s="307"/>
      <c r="D74" s="379"/>
      <c r="E74" s="321"/>
      <c r="F74" s="382"/>
      <c r="G74" s="92"/>
      <c r="H74" s="295"/>
      <c r="I74" s="295"/>
      <c r="J74" s="295"/>
      <c r="K74" s="180"/>
      <c r="L74" s="323"/>
      <c r="M74" s="323"/>
      <c r="N74" s="323"/>
      <c r="O74" s="284"/>
      <c r="P74" s="284"/>
      <c r="Q74" s="285"/>
      <c r="R74" s="117"/>
      <c r="S74" s="118"/>
      <c r="T74" s="364"/>
      <c r="U74" s="364"/>
      <c r="V74" s="364"/>
      <c r="W74" s="364"/>
      <c r="X74" s="81"/>
    </row>
    <row r="75" spans="1:24" s="82" customFormat="1" ht="12" customHeight="1">
      <c r="A75" s="103"/>
      <c r="B75" s="104"/>
      <c r="C75" s="105"/>
      <c r="D75" s="106"/>
      <c r="E75" s="107"/>
      <c r="F75" s="108"/>
      <c r="G75" s="88"/>
      <c r="H75" s="180"/>
      <c r="I75" s="180"/>
      <c r="J75" s="182"/>
      <c r="K75" s="180"/>
      <c r="L75" s="183"/>
      <c r="M75" s="183"/>
      <c r="N75" s="184"/>
      <c r="O75" s="185"/>
      <c r="P75" s="186"/>
      <c r="Q75" s="186"/>
      <c r="R75" s="186"/>
      <c r="S75" s="186"/>
      <c r="T75" s="186"/>
      <c r="U75" s="187"/>
      <c r="V75" s="187"/>
      <c r="W75" s="187"/>
      <c r="X75" s="81"/>
    </row>
    <row r="76" spans="1:24" ht="12" customHeight="1">
      <c r="D76" s="114"/>
      <c r="E76" s="114"/>
      <c r="F76" s="114"/>
      <c r="G76" s="108"/>
      <c r="H76" s="131"/>
      <c r="I76" s="101"/>
      <c r="J76" s="101"/>
      <c r="K76" s="93"/>
      <c r="L76" s="132"/>
      <c r="M76" s="132"/>
      <c r="N76" s="184"/>
      <c r="O76" s="185"/>
      <c r="P76" s="186"/>
      <c r="Q76" s="186"/>
      <c r="R76" s="186"/>
      <c r="S76" s="186"/>
      <c r="T76" s="186"/>
      <c r="U76" s="187"/>
      <c r="V76" s="187"/>
      <c r="W76" s="187"/>
    </row>
    <row r="77" spans="1:24" s="171" customFormat="1" ht="12" customHeight="1">
      <c r="A77" s="188" t="s">
        <v>49</v>
      </c>
      <c r="B77" s="288" t="s">
        <v>50</v>
      </c>
      <c r="C77" s="288"/>
      <c r="D77" s="288"/>
      <c r="E77" s="288"/>
      <c r="F77" s="189" t="s">
        <v>51</v>
      </c>
      <c r="G77" s="135" t="s">
        <v>49</v>
      </c>
      <c r="H77" s="289" t="s">
        <v>52</v>
      </c>
      <c r="I77" s="289"/>
      <c r="J77" s="289"/>
      <c r="K77" s="289"/>
      <c r="L77" s="289"/>
      <c r="M77" s="290" t="s">
        <v>53</v>
      </c>
      <c r="N77" s="290"/>
      <c r="O77" s="290"/>
      <c r="P77" s="290"/>
      <c r="Q77" s="256" t="s">
        <v>54</v>
      </c>
      <c r="R77" s="257"/>
      <c r="S77" s="257"/>
      <c r="T77" s="257"/>
      <c r="U77" s="257"/>
      <c r="V77" s="257"/>
      <c r="W77" s="257"/>
      <c r="X77" s="258"/>
    </row>
    <row r="78" spans="1:24" s="191" customFormat="1" ht="12" customHeight="1">
      <c r="A78" s="190">
        <v>1</v>
      </c>
      <c r="B78" s="274" t="s">
        <v>178</v>
      </c>
      <c r="C78" s="274"/>
      <c r="D78" s="274"/>
      <c r="E78" s="274"/>
      <c r="F78" s="145">
        <v>164</v>
      </c>
      <c r="G78" s="142"/>
      <c r="H78" s="249"/>
      <c r="I78" s="249"/>
      <c r="J78" s="249"/>
      <c r="K78" s="249"/>
      <c r="L78" s="249"/>
      <c r="M78" s="276"/>
      <c r="N78" s="276"/>
      <c r="O78" s="276"/>
      <c r="P78" s="276"/>
      <c r="Q78" s="278" t="s">
        <v>177</v>
      </c>
      <c r="R78" s="276"/>
      <c r="S78" s="276"/>
      <c r="T78" s="276"/>
      <c r="U78" s="276"/>
      <c r="V78" s="276"/>
      <c r="W78" s="276"/>
      <c r="X78" s="277"/>
    </row>
    <row r="79" spans="1:24" s="191" customFormat="1" ht="12" customHeight="1">
      <c r="A79" s="190">
        <v>2</v>
      </c>
      <c r="B79" s="255" t="s">
        <v>179</v>
      </c>
      <c r="C79" s="255"/>
      <c r="D79" s="255"/>
      <c r="E79" s="255"/>
      <c r="F79" s="145">
        <v>76</v>
      </c>
      <c r="G79" s="146"/>
      <c r="H79" s="249"/>
      <c r="I79" s="249"/>
      <c r="J79" s="249"/>
      <c r="K79" s="249"/>
      <c r="L79" s="249"/>
      <c r="M79" s="370"/>
      <c r="N79" s="370"/>
      <c r="O79" s="370"/>
      <c r="P79" s="370"/>
      <c r="Q79" s="279"/>
      <c r="R79" s="280"/>
      <c r="S79" s="280"/>
      <c r="T79" s="280"/>
      <c r="U79" s="280"/>
      <c r="V79" s="280"/>
      <c r="W79" s="280"/>
      <c r="X79" s="281"/>
    </row>
    <row r="80" spans="1:24" s="191" customFormat="1" ht="12" customHeight="1">
      <c r="A80" s="190">
        <v>3</v>
      </c>
      <c r="B80" s="255" t="s">
        <v>180</v>
      </c>
      <c r="C80" s="255"/>
      <c r="D80" s="255"/>
      <c r="E80" s="255"/>
      <c r="F80" s="147">
        <v>76</v>
      </c>
      <c r="G80" s="148"/>
      <c r="H80" s="249"/>
      <c r="I80" s="249"/>
      <c r="J80" s="249"/>
      <c r="K80" s="249"/>
      <c r="L80" s="249"/>
      <c r="M80" s="370"/>
      <c r="N80" s="370"/>
      <c r="O80" s="370"/>
      <c r="P80" s="370"/>
      <c r="Q80" s="256" t="s">
        <v>55</v>
      </c>
      <c r="R80" s="257"/>
      <c r="S80" s="257"/>
      <c r="T80" s="258"/>
      <c r="U80" s="256" t="s">
        <v>56</v>
      </c>
      <c r="V80" s="257"/>
      <c r="W80" s="257"/>
      <c r="X80" s="258"/>
    </row>
    <row r="81" spans="1:24" s="191" customFormat="1" ht="12" customHeight="1">
      <c r="A81" s="190">
        <v>4</v>
      </c>
      <c r="B81" s="255" t="s">
        <v>65</v>
      </c>
      <c r="C81" s="255"/>
      <c r="D81" s="255"/>
      <c r="E81" s="255"/>
      <c r="F81" s="192">
        <v>73</v>
      </c>
      <c r="G81" s="144"/>
      <c r="H81" s="249"/>
      <c r="I81" s="249"/>
      <c r="J81" s="249"/>
      <c r="K81" s="249"/>
      <c r="L81" s="249"/>
      <c r="M81" s="370"/>
      <c r="N81" s="370"/>
      <c r="O81" s="370"/>
      <c r="P81" s="370"/>
      <c r="Q81" s="270"/>
      <c r="R81" s="271"/>
      <c r="S81" s="271"/>
      <c r="T81" s="272"/>
      <c r="U81" s="375" t="s">
        <v>63</v>
      </c>
      <c r="V81" s="376"/>
      <c r="W81" s="376"/>
      <c r="X81" s="377"/>
    </row>
    <row r="82" spans="1:24" s="191" customFormat="1" ht="12" customHeight="1">
      <c r="A82" s="193">
        <v>5</v>
      </c>
      <c r="B82" s="255" t="s">
        <v>181</v>
      </c>
      <c r="C82" s="255"/>
      <c r="D82" s="255"/>
      <c r="E82" s="255"/>
      <c r="F82" s="194">
        <v>50</v>
      </c>
      <c r="G82" s="144"/>
      <c r="H82" s="249"/>
      <c r="I82" s="249"/>
      <c r="J82" s="249"/>
      <c r="K82" s="249"/>
      <c r="L82" s="249"/>
      <c r="M82" s="370"/>
      <c r="N82" s="370"/>
      <c r="O82" s="370"/>
      <c r="P82" s="370"/>
      <c r="Q82" s="256" t="s">
        <v>17</v>
      </c>
      <c r="R82" s="257"/>
      <c r="S82" s="257"/>
      <c r="T82" s="257"/>
      <c r="U82" s="257"/>
      <c r="V82" s="257"/>
      <c r="W82" s="257"/>
      <c r="X82" s="258"/>
    </row>
    <row r="83" spans="1:24" s="191" customFormat="1" ht="12" customHeight="1">
      <c r="A83" s="190">
        <v>6</v>
      </c>
      <c r="B83" s="255" t="s">
        <v>182</v>
      </c>
      <c r="C83" s="255"/>
      <c r="D83" s="255"/>
      <c r="E83" s="255"/>
      <c r="F83" s="195">
        <v>48</v>
      </c>
      <c r="G83" s="152"/>
      <c r="H83" s="249"/>
      <c r="I83" s="249"/>
      <c r="J83" s="249"/>
      <c r="K83" s="249"/>
      <c r="L83" s="249"/>
      <c r="M83" s="370"/>
      <c r="N83" s="370"/>
      <c r="O83" s="370"/>
      <c r="P83" s="370"/>
      <c r="Q83" s="259"/>
      <c r="R83" s="260"/>
      <c r="S83" s="260"/>
      <c r="T83" s="261"/>
      <c r="U83" s="371" t="s">
        <v>64</v>
      </c>
      <c r="V83" s="372"/>
      <c r="W83" s="372"/>
      <c r="X83" s="373"/>
    </row>
    <row r="84" spans="1:24" s="191" customFormat="1" ht="12" customHeight="1">
      <c r="A84" s="193">
        <v>7</v>
      </c>
      <c r="B84" s="255" t="s">
        <v>183</v>
      </c>
      <c r="C84" s="255"/>
      <c r="D84" s="255"/>
      <c r="E84" s="255"/>
      <c r="F84" s="194">
        <v>44</v>
      </c>
      <c r="G84" s="144"/>
      <c r="H84" s="249"/>
      <c r="I84" s="249"/>
      <c r="J84" s="249"/>
      <c r="K84" s="249"/>
      <c r="L84" s="249"/>
      <c r="M84" s="370"/>
      <c r="N84" s="370"/>
      <c r="O84" s="370"/>
      <c r="P84" s="370"/>
      <c r="Q84" s="262"/>
      <c r="R84" s="263"/>
      <c r="S84" s="263"/>
      <c r="T84" s="264"/>
      <c r="U84" s="374"/>
      <c r="V84" s="265"/>
      <c r="W84" s="265"/>
      <c r="X84" s="266"/>
    </row>
    <row r="85" spans="1:24" s="191" customFormat="1" ht="12" customHeight="1">
      <c r="A85" s="196">
        <v>8</v>
      </c>
      <c r="B85" s="251" t="s">
        <v>120</v>
      </c>
      <c r="C85" s="251"/>
      <c r="D85" s="251"/>
      <c r="E85" s="251"/>
      <c r="F85" s="197">
        <v>41</v>
      </c>
      <c r="G85" s="155"/>
      <c r="H85" s="252"/>
      <c r="I85" s="252"/>
      <c r="J85" s="252"/>
      <c r="K85" s="252"/>
      <c r="L85" s="252"/>
      <c r="M85" s="280"/>
      <c r="N85" s="280"/>
      <c r="O85" s="280"/>
      <c r="P85" s="280"/>
      <c r="Q85" s="254" t="s">
        <v>18</v>
      </c>
      <c r="R85" s="247"/>
      <c r="S85" s="247"/>
      <c r="T85" s="248"/>
      <c r="U85" s="254" t="s">
        <v>19</v>
      </c>
      <c r="V85" s="247"/>
      <c r="W85" s="247"/>
      <c r="X85" s="248"/>
    </row>
    <row r="86" spans="1:24">
      <c r="A86" s="48"/>
      <c r="B86" s="48"/>
      <c r="C86" s="120"/>
      <c r="D86" s="159"/>
      <c r="E86" s="159"/>
      <c r="F86" s="159"/>
      <c r="G86" s="48"/>
      <c r="H86" s="48"/>
      <c r="I86" s="48"/>
      <c r="J86" s="48"/>
      <c r="K86" s="198"/>
      <c r="L86" s="48"/>
      <c r="M86" s="48"/>
      <c r="N86" s="48"/>
      <c r="O86" s="48"/>
      <c r="P86" s="159"/>
      <c r="Q86" s="159"/>
      <c r="R86" s="159"/>
      <c r="S86" s="159"/>
      <c r="W86" s="159"/>
      <c r="X86" s="48"/>
    </row>
    <row r="87" spans="1:24">
      <c r="K87" s="158"/>
    </row>
    <row r="88" spans="1:24">
      <c r="K88" s="158"/>
    </row>
    <row r="89" spans="1:24">
      <c r="K89" s="158"/>
    </row>
    <row r="90" spans="1:24">
      <c r="K90" s="158"/>
    </row>
    <row r="91" spans="1:24">
      <c r="K91" s="158"/>
    </row>
    <row r="92" spans="1:24">
      <c r="K92" s="158"/>
    </row>
    <row r="93" spans="1:24">
      <c r="K93" s="158"/>
    </row>
    <row r="94" spans="1:24">
      <c r="K94" s="158"/>
    </row>
    <row r="95" spans="1:24">
      <c r="K95" s="158"/>
    </row>
    <row r="96" spans="1:24">
      <c r="K96" s="158"/>
    </row>
    <row r="200" spans="1:9" s="1" customFormat="1" hidden="1">
      <c r="A200" s="41" t="s">
        <v>20</v>
      </c>
      <c r="B200" s="41" t="str">
        <f>IF($G$6="ВЗРОСЛЫЕ","МУЖЧИНЫ",IF($G$6="ДО 19 ЛЕТ","ЮНИОРЫ","ЮНОШИ"))</f>
        <v>ЮНОШИ</v>
      </c>
      <c r="C200" s="31" t="s">
        <v>21</v>
      </c>
      <c r="D200" s="31" t="s">
        <v>22</v>
      </c>
      <c r="E200" s="2" t="s">
        <v>52</v>
      </c>
      <c r="F200" s="2"/>
      <c r="G200" s="28"/>
      <c r="H200" s="2"/>
      <c r="I200" s="2"/>
    </row>
    <row r="201" spans="1:9" s="1" customFormat="1" hidden="1">
      <c r="A201" s="41" t="s">
        <v>23</v>
      </c>
      <c r="B201" s="41" t="str">
        <f>IF($G$6="ВЗРОСЛЫЕ","ЖЕНЩИНЫ",IF($G$6="ДО 19 ЛЕТ","ЮНИОРКИ","ДЕВУШКИ"))</f>
        <v>ДЕВУШКИ</v>
      </c>
      <c r="C201" s="31" t="s">
        <v>24</v>
      </c>
      <c r="D201" s="31" t="s">
        <v>25</v>
      </c>
      <c r="E201" s="2" t="s">
        <v>57</v>
      </c>
      <c r="F201" s="2"/>
      <c r="G201" s="28"/>
      <c r="H201" s="2"/>
      <c r="I201" s="2"/>
    </row>
    <row r="202" spans="1:9" s="1" customFormat="1" hidden="1">
      <c r="A202" s="41" t="s">
        <v>26</v>
      </c>
      <c r="B202" s="41"/>
      <c r="C202" s="31" t="s">
        <v>27</v>
      </c>
      <c r="D202" s="31" t="s">
        <v>28</v>
      </c>
      <c r="E202" s="2"/>
      <c r="F202" s="2"/>
      <c r="G202" s="28"/>
      <c r="H202" s="2"/>
      <c r="I202" s="2"/>
    </row>
    <row r="203" spans="1:9" s="1" customFormat="1" hidden="1">
      <c r="A203" s="41" t="s">
        <v>29</v>
      </c>
      <c r="B203" s="41"/>
      <c r="C203" s="31" t="s">
        <v>30</v>
      </c>
      <c r="D203" s="31" t="s">
        <v>31</v>
      </c>
      <c r="E203" s="2"/>
      <c r="F203" s="2"/>
      <c r="G203" s="28"/>
      <c r="H203" s="2"/>
      <c r="I203" s="2"/>
    </row>
    <row r="204" spans="1:9" s="1" customFormat="1" hidden="1">
      <c r="A204" s="41" t="s">
        <v>32</v>
      </c>
      <c r="B204" s="41"/>
      <c r="C204" s="31" t="s">
        <v>33</v>
      </c>
      <c r="D204" s="31" t="s">
        <v>34</v>
      </c>
      <c r="E204" s="2"/>
      <c r="F204" s="2"/>
      <c r="G204" s="28"/>
      <c r="H204" s="2"/>
      <c r="I204" s="2"/>
    </row>
    <row r="205" spans="1:9" s="1" customFormat="1" hidden="1">
      <c r="A205" s="41" t="s">
        <v>35</v>
      </c>
      <c r="B205" s="41"/>
      <c r="C205" s="31" t="s">
        <v>36</v>
      </c>
      <c r="D205" s="31"/>
      <c r="E205" s="2"/>
      <c r="F205" s="2"/>
      <c r="G205" s="28"/>
      <c r="H205" s="2"/>
      <c r="I205" s="2"/>
    </row>
    <row r="206" spans="1:9" s="1" customFormat="1" hidden="1">
      <c r="A206" s="41"/>
      <c r="B206" s="41"/>
      <c r="C206" s="31" t="s">
        <v>37</v>
      </c>
      <c r="D206" s="31"/>
      <c r="E206" s="2"/>
      <c r="F206" s="2"/>
      <c r="G206" s="28"/>
      <c r="H206" s="2"/>
      <c r="I206" s="2"/>
    </row>
  </sheetData>
  <mergeCells count="505">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 ref="D7:T7"/>
    <mergeCell ref="A8:A10"/>
    <mergeCell ref="B8:B10"/>
    <mergeCell ref="C8:C10"/>
    <mergeCell ref="D8:E10"/>
    <mergeCell ref="F8:F10"/>
    <mergeCell ref="I9:L9"/>
    <mergeCell ref="M9:P9"/>
    <mergeCell ref="Q9:T9"/>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B80:E80"/>
    <mergeCell ref="H80:L80"/>
    <mergeCell ref="M80:P80"/>
    <mergeCell ref="Q80:T80"/>
    <mergeCell ref="U80:X80"/>
    <mergeCell ref="B81:E81"/>
    <mergeCell ref="H81:L81"/>
    <mergeCell ref="M81:P81"/>
    <mergeCell ref="Q81:T81"/>
    <mergeCell ref="U81:X81"/>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s>
  <conditionalFormatting sqref="J12:J13 J16:J17 N62:N63 N70:N71 J20:J21 J24:J25 J28:J29 J32:J33 J36:J37 J40:J41 J44:J45 J48:J49 J52:J53 J56:J57 J60:J61 J64:J65 N14:N15 N22:N23 J68:J69 J72:J73 N30:N31 N38:N39 N46:N47 N54:N55 R18:R19 R34:R35 R50:R51 R66:R67">
    <cfRule type="expression" dxfId="16" priority="8" stopIfTrue="1">
      <formula>COUNTIF($O$77:$T$84,G12)&gt;0</formula>
    </cfRule>
  </conditionalFormatting>
  <conditionalFormatting sqref="C11:C74">
    <cfRule type="expression" dxfId="15" priority="7" stopIfTrue="1">
      <formula>COUNTIF($C$11:$C$74,C11)&gt;1</formula>
    </cfRule>
  </conditionalFormatting>
  <conditionalFormatting sqref="G14 G18 W45 G26 G22 G34 G30 G42 G38 G50 G46 G58 G54 G66 G62 G74 K72 K48 K56 K32 K40 G70 K24 K16 O20 O36 K64 O68 S28 S60 O52">
    <cfRule type="cellIs" dxfId="14" priority="6" stopIfTrue="1" operator="notEqual">
      <formula>0</formula>
    </cfRule>
  </conditionalFormatting>
  <conditionalFormatting sqref="D11:D74">
    <cfRule type="expression" dxfId="13" priority="5" stopIfTrue="1">
      <formula>COUNTIF($B$78:$E$85,D11)&gt;0</formula>
    </cfRule>
  </conditionalFormatting>
  <conditionalFormatting sqref="E11:E74">
    <cfRule type="expression" dxfId="12" priority="4"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11" priority="2" stopIfTrue="1">
      <formula>COUNTIF($B$78:$E$85,G12)&gt;0</formula>
    </cfRule>
    <cfRule type="expression" dxfId="10" priority="3" stopIfTrue="1">
      <formula>LEFT(G12,4)="поб."</formula>
    </cfRule>
  </conditionalFormatting>
  <conditionalFormatting sqref="A11:A74">
    <cfRule type="expression" dxfId="9" priority="1" stopIfTrue="1">
      <formula>COUNTIF($B$78:$E$85,$D11)&gt;0</formula>
    </cfRule>
  </conditionalFormatting>
  <dataValidations count="6">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s>
  <printOptions horizontalCentered="1"/>
  <pageMargins left="0.15748031496062992" right="0.15748031496062992" top="0.5" bottom="0.35433070866141736" header="0.15748031496062992" footer="0.19685039370078741"/>
  <pageSetup paperSize="9" scale="73" orientation="portrait" r:id="rId1"/>
  <headerFooter alignWithMargins="0">
    <oddHeader>&amp;L&amp;G&amp;R&amp;G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sheetPr>
    <tabColor theme="6"/>
    <pageSetUpPr fitToPage="1"/>
  </sheetPr>
  <dimension ref="A1:AI206"/>
  <sheetViews>
    <sheetView showGridLines="0" showZeros="0" zoomScaleNormal="50" workbookViewId="0">
      <pane ySplit="10" topLeftCell="A12" activePane="bottomLeft" state="frozen"/>
      <selection activeCell="A7" sqref="A7"/>
      <selection pane="bottomLeft" activeCell="K14" sqref="K14:M15"/>
    </sheetView>
  </sheetViews>
  <sheetFormatPr defaultRowHeight="12.75"/>
  <cols>
    <col min="1" max="1" width="6.7109375" style="43" customWidth="1"/>
    <col min="2" max="2" width="5.7109375" style="43" customWidth="1"/>
    <col min="3" max="3" width="6.28515625" style="113" hidden="1" customWidth="1"/>
    <col min="4" max="4" width="20.7109375" style="157" customWidth="1"/>
    <col min="5" max="5" width="4.7109375" style="157" customWidth="1"/>
    <col min="6" max="6" width="12.7109375" style="157" customWidth="1"/>
    <col min="7" max="7" width="2.7109375" style="43" customWidth="1"/>
    <col min="8" max="9" width="9.85546875" style="43" customWidth="1"/>
    <col min="10" max="10" width="4.7109375" style="43" hidden="1" customWidth="1"/>
    <col min="11" max="11" width="2.7109375" style="43" customWidth="1"/>
    <col min="12" max="13" width="9.85546875" style="43" customWidth="1"/>
    <col min="14" max="14" width="4.7109375" style="43" hidden="1" customWidth="1"/>
    <col min="15" max="15" width="2.7109375" style="43" customWidth="1"/>
    <col min="16" max="17" width="8.85546875" style="157" customWidth="1"/>
    <col min="18" max="18" width="4.7109375" style="157" hidden="1" customWidth="1"/>
    <col min="19" max="19" width="2.7109375" style="157" customWidth="1"/>
    <col min="20" max="20" width="9.85546875" style="159" customWidth="1"/>
    <col min="21" max="22" width="5.28515625" style="159" customWidth="1"/>
    <col min="23" max="23" width="2.7109375" style="157" hidden="1" customWidth="1"/>
    <col min="24" max="24" width="6.85546875" style="43" customWidth="1"/>
    <col min="25" max="26" width="9.140625" style="43" customWidth="1"/>
    <col min="27" max="32" width="12.28515625" style="44" hidden="1" customWidth="1"/>
    <col min="33" max="256" width="9.140625" style="43"/>
    <col min="257" max="257" width="6.7109375" style="43" customWidth="1"/>
    <col min="258" max="258" width="5.7109375" style="43" customWidth="1"/>
    <col min="259" max="259" width="0" style="43" hidden="1" customWidth="1"/>
    <col min="260" max="260" width="20.7109375" style="43" customWidth="1"/>
    <col min="261" max="261" width="4.7109375" style="43" customWidth="1"/>
    <col min="262" max="262" width="12.7109375" style="43" customWidth="1"/>
    <col min="263" max="263" width="2.7109375" style="43" customWidth="1"/>
    <col min="264" max="265" width="9.85546875" style="43" customWidth="1"/>
    <col min="266" max="266" width="0" style="43" hidden="1" customWidth="1"/>
    <col min="267" max="267" width="2.7109375" style="43" customWidth="1"/>
    <col min="268" max="269" width="9.85546875" style="43" customWidth="1"/>
    <col min="270" max="270" width="0" style="43" hidden="1" customWidth="1"/>
    <col min="271" max="271" width="2.7109375" style="43" customWidth="1"/>
    <col min="272" max="273" width="8.85546875" style="43" customWidth="1"/>
    <col min="274" max="274" width="0" style="43" hidden="1" customWidth="1"/>
    <col min="275" max="275" width="2.7109375" style="43" customWidth="1"/>
    <col min="276" max="276" width="9.85546875" style="43" customWidth="1"/>
    <col min="277" max="278" width="5.28515625" style="43" customWidth="1"/>
    <col min="279" max="279" width="0" style="43" hidden="1" customWidth="1"/>
    <col min="280" max="280" width="6.85546875" style="43" customWidth="1"/>
    <col min="281" max="282" width="9.140625" style="43" customWidth="1"/>
    <col min="283" max="288" width="0" style="43" hidden="1" customWidth="1"/>
    <col min="289" max="512" width="9.140625" style="43"/>
    <col min="513" max="513" width="6.7109375" style="43" customWidth="1"/>
    <col min="514" max="514" width="5.7109375" style="43" customWidth="1"/>
    <col min="515" max="515" width="0" style="43" hidden="1" customWidth="1"/>
    <col min="516" max="516" width="20.7109375" style="43" customWidth="1"/>
    <col min="517" max="517" width="4.7109375" style="43" customWidth="1"/>
    <col min="518" max="518" width="12.7109375" style="43" customWidth="1"/>
    <col min="519" max="519" width="2.7109375" style="43" customWidth="1"/>
    <col min="520" max="521" width="9.85546875" style="43" customWidth="1"/>
    <col min="522" max="522" width="0" style="43" hidden="1" customWidth="1"/>
    <col min="523" max="523" width="2.7109375" style="43" customWidth="1"/>
    <col min="524" max="525" width="9.85546875" style="43" customWidth="1"/>
    <col min="526" max="526" width="0" style="43" hidden="1" customWidth="1"/>
    <col min="527" max="527" width="2.7109375" style="43" customWidth="1"/>
    <col min="528" max="529" width="8.85546875" style="43" customWidth="1"/>
    <col min="530" max="530" width="0" style="43" hidden="1" customWidth="1"/>
    <col min="531" max="531" width="2.7109375" style="43" customWidth="1"/>
    <col min="532" max="532" width="9.85546875" style="43" customWidth="1"/>
    <col min="533" max="534" width="5.28515625" style="43" customWidth="1"/>
    <col min="535" max="535" width="0" style="43" hidden="1" customWidth="1"/>
    <col min="536" max="536" width="6.85546875" style="43" customWidth="1"/>
    <col min="537" max="538" width="9.140625" style="43" customWidth="1"/>
    <col min="539" max="544" width="0" style="43" hidden="1" customWidth="1"/>
    <col min="545" max="768" width="9.140625" style="43"/>
    <col min="769" max="769" width="6.7109375" style="43" customWidth="1"/>
    <col min="770" max="770" width="5.7109375" style="43" customWidth="1"/>
    <col min="771" max="771" width="0" style="43" hidden="1" customWidth="1"/>
    <col min="772" max="772" width="20.7109375" style="43" customWidth="1"/>
    <col min="773" max="773" width="4.7109375" style="43" customWidth="1"/>
    <col min="774" max="774" width="12.7109375" style="43" customWidth="1"/>
    <col min="775" max="775" width="2.7109375" style="43" customWidth="1"/>
    <col min="776" max="777" width="9.85546875" style="43" customWidth="1"/>
    <col min="778" max="778" width="0" style="43" hidden="1" customWidth="1"/>
    <col min="779" max="779" width="2.7109375" style="43" customWidth="1"/>
    <col min="780" max="781" width="9.85546875" style="43" customWidth="1"/>
    <col min="782" max="782" width="0" style="43" hidden="1" customWidth="1"/>
    <col min="783" max="783" width="2.7109375" style="43" customWidth="1"/>
    <col min="784" max="785" width="8.85546875" style="43" customWidth="1"/>
    <col min="786" max="786" width="0" style="43" hidden="1" customWidth="1"/>
    <col min="787" max="787" width="2.7109375" style="43" customWidth="1"/>
    <col min="788" max="788" width="9.85546875" style="43" customWidth="1"/>
    <col min="789" max="790" width="5.28515625" style="43" customWidth="1"/>
    <col min="791" max="791" width="0" style="43" hidden="1" customWidth="1"/>
    <col min="792" max="792" width="6.85546875" style="43" customWidth="1"/>
    <col min="793" max="794" width="9.140625" style="43" customWidth="1"/>
    <col min="795" max="800" width="0" style="43" hidden="1" customWidth="1"/>
    <col min="801" max="1024" width="9.140625" style="43"/>
    <col min="1025" max="1025" width="6.7109375" style="43" customWidth="1"/>
    <col min="1026" max="1026" width="5.7109375" style="43" customWidth="1"/>
    <col min="1027" max="1027" width="0" style="43" hidden="1" customWidth="1"/>
    <col min="1028" max="1028" width="20.7109375" style="43" customWidth="1"/>
    <col min="1029" max="1029" width="4.7109375" style="43" customWidth="1"/>
    <col min="1030" max="1030" width="12.7109375" style="43" customWidth="1"/>
    <col min="1031" max="1031" width="2.7109375" style="43" customWidth="1"/>
    <col min="1032" max="1033" width="9.85546875" style="43" customWidth="1"/>
    <col min="1034" max="1034" width="0" style="43" hidden="1" customWidth="1"/>
    <col min="1035" max="1035" width="2.7109375" style="43" customWidth="1"/>
    <col min="1036" max="1037" width="9.85546875" style="43" customWidth="1"/>
    <col min="1038" max="1038" width="0" style="43" hidden="1" customWidth="1"/>
    <col min="1039" max="1039" width="2.7109375" style="43" customWidth="1"/>
    <col min="1040" max="1041" width="8.85546875" style="43" customWidth="1"/>
    <col min="1042" max="1042" width="0" style="43" hidden="1" customWidth="1"/>
    <col min="1043" max="1043" width="2.7109375" style="43" customWidth="1"/>
    <col min="1044" max="1044" width="9.85546875" style="43" customWidth="1"/>
    <col min="1045" max="1046" width="5.28515625" style="43" customWidth="1"/>
    <col min="1047" max="1047" width="0" style="43" hidden="1" customWidth="1"/>
    <col min="1048" max="1048" width="6.85546875" style="43" customWidth="1"/>
    <col min="1049" max="1050" width="9.140625" style="43" customWidth="1"/>
    <col min="1051" max="1056" width="0" style="43" hidden="1" customWidth="1"/>
    <col min="1057" max="1280" width="9.140625" style="43"/>
    <col min="1281" max="1281" width="6.7109375" style="43" customWidth="1"/>
    <col min="1282" max="1282" width="5.7109375" style="43" customWidth="1"/>
    <col min="1283" max="1283" width="0" style="43" hidden="1" customWidth="1"/>
    <col min="1284" max="1284" width="20.7109375" style="43" customWidth="1"/>
    <col min="1285" max="1285" width="4.7109375" style="43" customWidth="1"/>
    <col min="1286" max="1286" width="12.7109375" style="43" customWidth="1"/>
    <col min="1287" max="1287" width="2.7109375" style="43" customWidth="1"/>
    <col min="1288" max="1289" width="9.85546875" style="43" customWidth="1"/>
    <col min="1290" max="1290" width="0" style="43" hidden="1" customWidth="1"/>
    <col min="1291" max="1291" width="2.7109375" style="43" customWidth="1"/>
    <col min="1292" max="1293" width="9.85546875" style="43" customWidth="1"/>
    <col min="1294" max="1294" width="0" style="43" hidden="1" customWidth="1"/>
    <col min="1295" max="1295" width="2.7109375" style="43" customWidth="1"/>
    <col min="1296" max="1297" width="8.85546875" style="43" customWidth="1"/>
    <col min="1298" max="1298" width="0" style="43" hidden="1" customWidth="1"/>
    <col min="1299" max="1299" width="2.7109375" style="43" customWidth="1"/>
    <col min="1300" max="1300" width="9.85546875" style="43" customWidth="1"/>
    <col min="1301" max="1302" width="5.28515625" style="43" customWidth="1"/>
    <col min="1303" max="1303" width="0" style="43" hidden="1" customWidth="1"/>
    <col min="1304" max="1304" width="6.85546875" style="43" customWidth="1"/>
    <col min="1305" max="1306" width="9.140625" style="43" customWidth="1"/>
    <col min="1307" max="1312" width="0" style="43" hidden="1" customWidth="1"/>
    <col min="1313" max="1536" width="9.140625" style="43"/>
    <col min="1537" max="1537" width="6.7109375" style="43" customWidth="1"/>
    <col min="1538" max="1538" width="5.7109375" style="43" customWidth="1"/>
    <col min="1539" max="1539" width="0" style="43" hidden="1" customWidth="1"/>
    <col min="1540" max="1540" width="20.7109375" style="43" customWidth="1"/>
    <col min="1541" max="1541" width="4.7109375" style="43" customWidth="1"/>
    <col min="1542" max="1542" width="12.7109375" style="43" customWidth="1"/>
    <col min="1543" max="1543" width="2.7109375" style="43" customWidth="1"/>
    <col min="1544" max="1545" width="9.85546875" style="43" customWidth="1"/>
    <col min="1546" max="1546" width="0" style="43" hidden="1" customWidth="1"/>
    <col min="1547" max="1547" width="2.7109375" style="43" customWidth="1"/>
    <col min="1548" max="1549" width="9.85546875" style="43" customWidth="1"/>
    <col min="1550" max="1550" width="0" style="43" hidden="1" customWidth="1"/>
    <col min="1551" max="1551" width="2.7109375" style="43" customWidth="1"/>
    <col min="1552" max="1553" width="8.85546875" style="43" customWidth="1"/>
    <col min="1554" max="1554" width="0" style="43" hidden="1" customWidth="1"/>
    <col min="1555" max="1555" width="2.7109375" style="43" customWidth="1"/>
    <col min="1556" max="1556" width="9.85546875" style="43" customWidth="1"/>
    <col min="1557" max="1558" width="5.28515625" style="43" customWidth="1"/>
    <col min="1559" max="1559" width="0" style="43" hidden="1" customWidth="1"/>
    <col min="1560" max="1560" width="6.85546875" style="43" customWidth="1"/>
    <col min="1561" max="1562" width="9.140625" style="43" customWidth="1"/>
    <col min="1563" max="1568" width="0" style="43" hidden="1" customWidth="1"/>
    <col min="1569" max="1792" width="9.140625" style="43"/>
    <col min="1793" max="1793" width="6.7109375" style="43" customWidth="1"/>
    <col min="1794" max="1794" width="5.7109375" style="43" customWidth="1"/>
    <col min="1795" max="1795" width="0" style="43" hidden="1" customWidth="1"/>
    <col min="1796" max="1796" width="20.7109375" style="43" customWidth="1"/>
    <col min="1797" max="1797" width="4.7109375" style="43" customWidth="1"/>
    <col min="1798" max="1798" width="12.7109375" style="43" customWidth="1"/>
    <col min="1799" max="1799" width="2.7109375" style="43" customWidth="1"/>
    <col min="1800" max="1801" width="9.85546875" style="43" customWidth="1"/>
    <col min="1802" max="1802" width="0" style="43" hidden="1" customWidth="1"/>
    <col min="1803" max="1803" width="2.7109375" style="43" customWidth="1"/>
    <col min="1804" max="1805" width="9.85546875" style="43" customWidth="1"/>
    <col min="1806" max="1806" width="0" style="43" hidden="1" customWidth="1"/>
    <col min="1807" max="1807" width="2.7109375" style="43" customWidth="1"/>
    <col min="1808" max="1809" width="8.85546875" style="43" customWidth="1"/>
    <col min="1810" max="1810" width="0" style="43" hidden="1" customWidth="1"/>
    <col min="1811" max="1811" width="2.7109375" style="43" customWidth="1"/>
    <col min="1812" max="1812" width="9.85546875" style="43" customWidth="1"/>
    <col min="1813" max="1814" width="5.28515625" style="43" customWidth="1"/>
    <col min="1815" max="1815" width="0" style="43" hidden="1" customWidth="1"/>
    <col min="1816" max="1816" width="6.85546875" style="43" customWidth="1"/>
    <col min="1817" max="1818" width="9.140625" style="43" customWidth="1"/>
    <col min="1819" max="1824" width="0" style="43" hidden="1" customWidth="1"/>
    <col min="1825" max="2048" width="9.140625" style="43"/>
    <col min="2049" max="2049" width="6.7109375" style="43" customWidth="1"/>
    <col min="2050" max="2050" width="5.7109375" style="43" customWidth="1"/>
    <col min="2051" max="2051" width="0" style="43" hidden="1" customWidth="1"/>
    <col min="2052" max="2052" width="20.7109375" style="43" customWidth="1"/>
    <col min="2053" max="2053" width="4.7109375" style="43" customWidth="1"/>
    <col min="2054" max="2054" width="12.7109375" style="43" customWidth="1"/>
    <col min="2055" max="2055" width="2.7109375" style="43" customWidth="1"/>
    <col min="2056" max="2057" width="9.85546875" style="43" customWidth="1"/>
    <col min="2058" max="2058" width="0" style="43" hidden="1" customWidth="1"/>
    <col min="2059" max="2059" width="2.7109375" style="43" customWidth="1"/>
    <col min="2060" max="2061" width="9.85546875" style="43" customWidth="1"/>
    <col min="2062" max="2062" width="0" style="43" hidden="1" customWidth="1"/>
    <col min="2063" max="2063" width="2.7109375" style="43" customWidth="1"/>
    <col min="2064" max="2065" width="8.85546875" style="43" customWidth="1"/>
    <col min="2066" max="2066" width="0" style="43" hidden="1" customWidth="1"/>
    <col min="2067" max="2067" width="2.7109375" style="43" customWidth="1"/>
    <col min="2068" max="2068" width="9.85546875" style="43" customWidth="1"/>
    <col min="2069" max="2070" width="5.28515625" style="43" customWidth="1"/>
    <col min="2071" max="2071" width="0" style="43" hidden="1" customWidth="1"/>
    <col min="2072" max="2072" width="6.85546875" style="43" customWidth="1"/>
    <col min="2073" max="2074" width="9.140625" style="43" customWidth="1"/>
    <col min="2075" max="2080" width="0" style="43" hidden="1" customWidth="1"/>
    <col min="2081" max="2304" width="9.140625" style="43"/>
    <col min="2305" max="2305" width="6.7109375" style="43" customWidth="1"/>
    <col min="2306" max="2306" width="5.7109375" style="43" customWidth="1"/>
    <col min="2307" max="2307" width="0" style="43" hidden="1" customWidth="1"/>
    <col min="2308" max="2308" width="20.7109375" style="43" customWidth="1"/>
    <col min="2309" max="2309" width="4.7109375" style="43" customWidth="1"/>
    <col min="2310" max="2310" width="12.7109375" style="43" customWidth="1"/>
    <col min="2311" max="2311" width="2.7109375" style="43" customWidth="1"/>
    <col min="2312" max="2313" width="9.85546875" style="43" customWidth="1"/>
    <col min="2314" max="2314" width="0" style="43" hidden="1" customWidth="1"/>
    <col min="2315" max="2315" width="2.7109375" style="43" customWidth="1"/>
    <col min="2316" max="2317" width="9.85546875" style="43" customWidth="1"/>
    <col min="2318" max="2318" width="0" style="43" hidden="1" customWidth="1"/>
    <col min="2319" max="2319" width="2.7109375" style="43" customWidth="1"/>
    <col min="2320" max="2321" width="8.85546875" style="43" customWidth="1"/>
    <col min="2322" max="2322" width="0" style="43" hidden="1" customWidth="1"/>
    <col min="2323" max="2323" width="2.7109375" style="43" customWidth="1"/>
    <col min="2324" max="2324" width="9.85546875" style="43" customWidth="1"/>
    <col min="2325" max="2326" width="5.28515625" style="43" customWidth="1"/>
    <col min="2327" max="2327" width="0" style="43" hidden="1" customWidth="1"/>
    <col min="2328" max="2328" width="6.85546875" style="43" customWidth="1"/>
    <col min="2329" max="2330" width="9.140625" style="43" customWidth="1"/>
    <col min="2331" max="2336" width="0" style="43" hidden="1" customWidth="1"/>
    <col min="2337" max="2560" width="9.140625" style="43"/>
    <col min="2561" max="2561" width="6.7109375" style="43" customWidth="1"/>
    <col min="2562" max="2562" width="5.7109375" style="43" customWidth="1"/>
    <col min="2563" max="2563" width="0" style="43" hidden="1" customWidth="1"/>
    <col min="2564" max="2564" width="20.7109375" style="43" customWidth="1"/>
    <col min="2565" max="2565" width="4.7109375" style="43" customWidth="1"/>
    <col min="2566" max="2566" width="12.7109375" style="43" customWidth="1"/>
    <col min="2567" max="2567" width="2.7109375" style="43" customWidth="1"/>
    <col min="2568" max="2569" width="9.85546875" style="43" customWidth="1"/>
    <col min="2570" max="2570" width="0" style="43" hidden="1" customWidth="1"/>
    <col min="2571" max="2571" width="2.7109375" style="43" customWidth="1"/>
    <col min="2572" max="2573" width="9.85546875" style="43" customWidth="1"/>
    <col min="2574" max="2574" width="0" style="43" hidden="1" customWidth="1"/>
    <col min="2575" max="2575" width="2.7109375" style="43" customWidth="1"/>
    <col min="2576" max="2577" width="8.85546875" style="43" customWidth="1"/>
    <col min="2578" max="2578" width="0" style="43" hidden="1" customWidth="1"/>
    <col min="2579" max="2579" width="2.7109375" style="43" customWidth="1"/>
    <col min="2580" max="2580" width="9.85546875" style="43" customWidth="1"/>
    <col min="2581" max="2582" width="5.28515625" style="43" customWidth="1"/>
    <col min="2583" max="2583" width="0" style="43" hidden="1" customWidth="1"/>
    <col min="2584" max="2584" width="6.85546875" style="43" customWidth="1"/>
    <col min="2585" max="2586" width="9.140625" style="43" customWidth="1"/>
    <col min="2587" max="2592" width="0" style="43" hidden="1" customWidth="1"/>
    <col min="2593" max="2816" width="9.140625" style="43"/>
    <col min="2817" max="2817" width="6.7109375" style="43" customWidth="1"/>
    <col min="2818" max="2818" width="5.7109375" style="43" customWidth="1"/>
    <col min="2819" max="2819" width="0" style="43" hidden="1" customWidth="1"/>
    <col min="2820" max="2820" width="20.7109375" style="43" customWidth="1"/>
    <col min="2821" max="2821" width="4.7109375" style="43" customWidth="1"/>
    <col min="2822" max="2822" width="12.7109375" style="43" customWidth="1"/>
    <col min="2823" max="2823" width="2.7109375" style="43" customWidth="1"/>
    <col min="2824" max="2825" width="9.85546875" style="43" customWidth="1"/>
    <col min="2826" max="2826" width="0" style="43" hidden="1" customWidth="1"/>
    <col min="2827" max="2827" width="2.7109375" style="43" customWidth="1"/>
    <col min="2828" max="2829" width="9.85546875" style="43" customWidth="1"/>
    <col min="2830" max="2830" width="0" style="43" hidden="1" customWidth="1"/>
    <col min="2831" max="2831" width="2.7109375" style="43" customWidth="1"/>
    <col min="2832" max="2833" width="8.85546875" style="43" customWidth="1"/>
    <col min="2834" max="2834" width="0" style="43" hidden="1" customWidth="1"/>
    <col min="2835" max="2835" width="2.7109375" style="43" customWidth="1"/>
    <col min="2836" max="2836" width="9.85546875" style="43" customWidth="1"/>
    <col min="2837" max="2838" width="5.28515625" style="43" customWidth="1"/>
    <col min="2839" max="2839" width="0" style="43" hidden="1" customWidth="1"/>
    <col min="2840" max="2840" width="6.85546875" style="43" customWidth="1"/>
    <col min="2841" max="2842" width="9.140625" style="43" customWidth="1"/>
    <col min="2843" max="2848" width="0" style="43" hidden="1" customWidth="1"/>
    <col min="2849" max="3072" width="9.140625" style="43"/>
    <col min="3073" max="3073" width="6.7109375" style="43" customWidth="1"/>
    <col min="3074" max="3074" width="5.7109375" style="43" customWidth="1"/>
    <col min="3075" max="3075" width="0" style="43" hidden="1" customWidth="1"/>
    <col min="3076" max="3076" width="20.7109375" style="43" customWidth="1"/>
    <col min="3077" max="3077" width="4.7109375" style="43" customWidth="1"/>
    <col min="3078" max="3078" width="12.7109375" style="43" customWidth="1"/>
    <col min="3079" max="3079" width="2.7109375" style="43" customWidth="1"/>
    <col min="3080" max="3081" width="9.85546875" style="43" customWidth="1"/>
    <col min="3082" max="3082" width="0" style="43" hidden="1" customWidth="1"/>
    <col min="3083" max="3083" width="2.7109375" style="43" customWidth="1"/>
    <col min="3084" max="3085" width="9.85546875" style="43" customWidth="1"/>
    <col min="3086" max="3086" width="0" style="43" hidden="1" customWidth="1"/>
    <col min="3087" max="3087" width="2.7109375" style="43" customWidth="1"/>
    <col min="3088" max="3089" width="8.85546875" style="43" customWidth="1"/>
    <col min="3090" max="3090" width="0" style="43" hidden="1" customWidth="1"/>
    <col min="3091" max="3091" width="2.7109375" style="43" customWidth="1"/>
    <col min="3092" max="3092" width="9.85546875" style="43" customWidth="1"/>
    <col min="3093" max="3094" width="5.28515625" style="43" customWidth="1"/>
    <col min="3095" max="3095" width="0" style="43" hidden="1" customWidth="1"/>
    <col min="3096" max="3096" width="6.85546875" style="43" customWidth="1"/>
    <col min="3097" max="3098" width="9.140625" style="43" customWidth="1"/>
    <col min="3099" max="3104" width="0" style="43" hidden="1" customWidth="1"/>
    <col min="3105" max="3328" width="9.140625" style="43"/>
    <col min="3329" max="3329" width="6.7109375" style="43" customWidth="1"/>
    <col min="3330" max="3330" width="5.7109375" style="43" customWidth="1"/>
    <col min="3331" max="3331" width="0" style="43" hidden="1" customWidth="1"/>
    <col min="3332" max="3332" width="20.7109375" style="43" customWidth="1"/>
    <col min="3333" max="3333" width="4.7109375" style="43" customWidth="1"/>
    <col min="3334" max="3334" width="12.7109375" style="43" customWidth="1"/>
    <col min="3335" max="3335" width="2.7109375" style="43" customWidth="1"/>
    <col min="3336" max="3337" width="9.85546875" style="43" customWidth="1"/>
    <col min="3338" max="3338" width="0" style="43" hidden="1" customWidth="1"/>
    <col min="3339" max="3339" width="2.7109375" style="43" customWidth="1"/>
    <col min="3340" max="3341" width="9.85546875" style="43" customWidth="1"/>
    <col min="3342" max="3342" width="0" style="43" hidden="1" customWidth="1"/>
    <col min="3343" max="3343" width="2.7109375" style="43" customWidth="1"/>
    <col min="3344" max="3345" width="8.85546875" style="43" customWidth="1"/>
    <col min="3346" max="3346" width="0" style="43" hidden="1" customWidth="1"/>
    <col min="3347" max="3347" width="2.7109375" style="43" customWidth="1"/>
    <col min="3348" max="3348" width="9.85546875" style="43" customWidth="1"/>
    <col min="3349" max="3350" width="5.28515625" style="43" customWidth="1"/>
    <col min="3351" max="3351" width="0" style="43" hidden="1" customWidth="1"/>
    <col min="3352" max="3352" width="6.85546875" style="43" customWidth="1"/>
    <col min="3353" max="3354" width="9.140625" style="43" customWidth="1"/>
    <col min="3355" max="3360" width="0" style="43" hidden="1" customWidth="1"/>
    <col min="3361" max="3584" width="9.140625" style="43"/>
    <col min="3585" max="3585" width="6.7109375" style="43" customWidth="1"/>
    <col min="3586" max="3586" width="5.7109375" style="43" customWidth="1"/>
    <col min="3587" max="3587" width="0" style="43" hidden="1" customWidth="1"/>
    <col min="3588" max="3588" width="20.7109375" style="43" customWidth="1"/>
    <col min="3589" max="3589" width="4.7109375" style="43" customWidth="1"/>
    <col min="3590" max="3590" width="12.7109375" style="43" customWidth="1"/>
    <col min="3591" max="3591" width="2.7109375" style="43" customWidth="1"/>
    <col min="3592" max="3593" width="9.85546875" style="43" customWidth="1"/>
    <col min="3594" max="3594" width="0" style="43" hidden="1" customWidth="1"/>
    <col min="3595" max="3595" width="2.7109375" style="43" customWidth="1"/>
    <col min="3596" max="3597" width="9.85546875" style="43" customWidth="1"/>
    <col min="3598" max="3598" width="0" style="43" hidden="1" customWidth="1"/>
    <col min="3599" max="3599" width="2.7109375" style="43" customWidth="1"/>
    <col min="3600" max="3601" width="8.85546875" style="43" customWidth="1"/>
    <col min="3602" max="3602" width="0" style="43" hidden="1" customWidth="1"/>
    <col min="3603" max="3603" width="2.7109375" style="43" customWidth="1"/>
    <col min="3604" max="3604" width="9.85546875" style="43" customWidth="1"/>
    <col min="3605" max="3606" width="5.28515625" style="43" customWidth="1"/>
    <col min="3607" max="3607" width="0" style="43" hidden="1" customWidth="1"/>
    <col min="3608" max="3608" width="6.85546875" style="43" customWidth="1"/>
    <col min="3609" max="3610" width="9.140625" style="43" customWidth="1"/>
    <col min="3611" max="3616" width="0" style="43" hidden="1" customWidth="1"/>
    <col min="3617" max="3840" width="9.140625" style="43"/>
    <col min="3841" max="3841" width="6.7109375" style="43" customWidth="1"/>
    <col min="3842" max="3842" width="5.7109375" style="43" customWidth="1"/>
    <col min="3843" max="3843" width="0" style="43" hidden="1" customWidth="1"/>
    <col min="3844" max="3844" width="20.7109375" style="43" customWidth="1"/>
    <col min="3845" max="3845" width="4.7109375" style="43" customWidth="1"/>
    <col min="3846" max="3846" width="12.7109375" style="43" customWidth="1"/>
    <col min="3847" max="3847" width="2.7109375" style="43" customWidth="1"/>
    <col min="3848" max="3849" width="9.85546875" style="43" customWidth="1"/>
    <col min="3850" max="3850" width="0" style="43" hidden="1" customWidth="1"/>
    <col min="3851" max="3851" width="2.7109375" style="43" customWidth="1"/>
    <col min="3852" max="3853" width="9.85546875" style="43" customWidth="1"/>
    <col min="3854" max="3854" width="0" style="43" hidden="1" customWidth="1"/>
    <col min="3855" max="3855" width="2.7109375" style="43" customWidth="1"/>
    <col min="3856" max="3857" width="8.85546875" style="43" customWidth="1"/>
    <col min="3858" max="3858" width="0" style="43" hidden="1" customWidth="1"/>
    <col min="3859" max="3859" width="2.7109375" style="43" customWidth="1"/>
    <col min="3860" max="3860" width="9.85546875" style="43" customWidth="1"/>
    <col min="3861" max="3862" width="5.28515625" style="43" customWidth="1"/>
    <col min="3863" max="3863" width="0" style="43" hidden="1" customWidth="1"/>
    <col min="3864" max="3864" width="6.85546875" style="43" customWidth="1"/>
    <col min="3865" max="3866" width="9.140625" style="43" customWidth="1"/>
    <col min="3867" max="3872" width="0" style="43" hidden="1" customWidth="1"/>
    <col min="3873" max="4096" width="9.140625" style="43"/>
    <col min="4097" max="4097" width="6.7109375" style="43" customWidth="1"/>
    <col min="4098" max="4098" width="5.7109375" style="43" customWidth="1"/>
    <col min="4099" max="4099" width="0" style="43" hidden="1" customWidth="1"/>
    <col min="4100" max="4100" width="20.7109375" style="43" customWidth="1"/>
    <col min="4101" max="4101" width="4.7109375" style="43" customWidth="1"/>
    <col min="4102" max="4102" width="12.7109375" style="43" customWidth="1"/>
    <col min="4103" max="4103" width="2.7109375" style="43" customWidth="1"/>
    <col min="4104" max="4105" width="9.85546875" style="43" customWidth="1"/>
    <col min="4106" max="4106" width="0" style="43" hidden="1" customWidth="1"/>
    <col min="4107" max="4107" width="2.7109375" style="43" customWidth="1"/>
    <col min="4108" max="4109" width="9.85546875" style="43" customWidth="1"/>
    <col min="4110" max="4110" width="0" style="43" hidden="1" customWidth="1"/>
    <col min="4111" max="4111" width="2.7109375" style="43" customWidth="1"/>
    <col min="4112" max="4113" width="8.85546875" style="43" customWidth="1"/>
    <col min="4114" max="4114" width="0" style="43" hidden="1" customWidth="1"/>
    <col min="4115" max="4115" width="2.7109375" style="43" customWidth="1"/>
    <col min="4116" max="4116" width="9.85546875" style="43" customWidth="1"/>
    <col min="4117" max="4118" width="5.28515625" style="43" customWidth="1"/>
    <col min="4119" max="4119" width="0" style="43" hidden="1" customWidth="1"/>
    <col min="4120" max="4120" width="6.85546875" style="43" customWidth="1"/>
    <col min="4121" max="4122" width="9.140625" style="43" customWidth="1"/>
    <col min="4123" max="4128" width="0" style="43" hidden="1" customWidth="1"/>
    <col min="4129" max="4352" width="9.140625" style="43"/>
    <col min="4353" max="4353" width="6.7109375" style="43" customWidth="1"/>
    <col min="4354" max="4354" width="5.7109375" style="43" customWidth="1"/>
    <col min="4355" max="4355" width="0" style="43" hidden="1" customWidth="1"/>
    <col min="4356" max="4356" width="20.7109375" style="43" customWidth="1"/>
    <col min="4357" max="4357" width="4.7109375" style="43" customWidth="1"/>
    <col min="4358" max="4358" width="12.7109375" style="43" customWidth="1"/>
    <col min="4359" max="4359" width="2.7109375" style="43" customWidth="1"/>
    <col min="4360" max="4361" width="9.85546875" style="43" customWidth="1"/>
    <col min="4362" max="4362" width="0" style="43" hidden="1" customWidth="1"/>
    <col min="4363" max="4363" width="2.7109375" style="43" customWidth="1"/>
    <col min="4364" max="4365" width="9.85546875" style="43" customWidth="1"/>
    <col min="4366" max="4366" width="0" style="43" hidden="1" customWidth="1"/>
    <col min="4367" max="4367" width="2.7109375" style="43" customWidth="1"/>
    <col min="4368" max="4369" width="8.85546875" style="43" customWidth="1"/>
    <col min="4370" max="4370" width="0" style="43" hidden="1" customWidth="1"/>
    <col min="4371" max="4371" width="2.7109375" style="43" customWidth="1"/>
    <col min="4372" max="4372" width="9.85546875" style="43" customWidth="1"/>
    <col min="4373" max="4374" width="5.28515625" style="43" customWidth="1"/>
    <col min="4375" max="4375" width="0" style="43" hidden="1" customWidth="1"/>
    <col min="4376" max="4376" width="6.85546875" style="43" customWidth="1"/>
    <col min="4377" max="4378" width="9.140625" style="43" customWidth="1"/>
    <col min="4379" max="4384" width="0" style="43" hidden="1" customWidth="1"/>
    <col min="4385" max="4608" width="9.140625" style="43"/>
    <col min="4609" max="4609" width="6.7109375" style="43" customWidth="1"/>
    <col min="4610" max="4610" width="5.7109375" style="43" customWidth="1"/>
    <col min="4611" max="4611" width="0" style="43" hidden="1" customWidth="1"/>
    <col min="4612" max="4612" width="20.7109375" style="43" customWidth="1"/>
    <col min="4613" max="4613" width="4.7109375" style="43" customWidth="1"/>
    <col min="4614" max="4614" width="12.7109375" style="43" customWidth="1"/>
    <col min="4615" max="4615" width="2.7109375" style="43" customWidth="1"/>
    <col min="4616" max="4617" width="9.85546875" style="43" customWidth="1"/>
    <col min="4618" max="4618" width="0" style="43" hidden="1" customWidth="1"/>
    <col min="4619" max="4619" width="2.7109375" style="43" customWidth="1"/>
    <col min="4620" max="4621" width="9.85546875" style="43" customWidth="1"/>
    <col min="4622" max="4622" width="0" style="43" hidden="1" customWidth="1"/>
    <col min="4623" max="4623" width="2.7109375" style="43" customWidth="1"/>
    <col min="4624" max="4625" width="8.85546875" style="43" customWidth="1"/>
    <col min="4626" max="4626" width="0" style="43" hidden="1" customWidth="1"/>
    <col min="4627" max="4627" width="2.7109375" style="43" customWidth="1"/>
    <col min="4628" max="4628" width="9.85546875" style="43" customWidth="1"/>
    <col min="4629" max="4630" width="5.28515625" style="43" customWidth="1"/>
    <col min="4631" max="4631" width="0" style="43" hidden="1" customWidth="1"/>
    <col min="4632" max="4632" width="6.85546875" style="43" customWidth="1"/>
    <col min="4633" max="4634" width="9.140625" style="43" customWidth="1"/>
    <col min="4635" max="4640" width="0" style="43" hidden="1" customWidth="1"/>
    <col min="4641" max="4864" width="9.140625" style="43"/>
    <col min="4865" max="4865" width="6.7109375" style="43" customWidth="1"/>
    <col min="4866" max="4866" width="5.7109375" style="43" customWidth="1"/>
    <col min="4867" max="4867" width="0" style="43" hidden="1" customWidth="1"/>
    <col min="4868" max="4868" width="20.7109375" style="43" customWidth="1"/>
    <col min="4869" max="4869" width="4.7109375" style="43" customWidth="1"/>
    <col min="4870" max="4870" width="12.7109375" style="43" customWidth="1"/>
    <col min="4871" max="4871" width="2.7109375" style="43" customWidth="1"/>
    <col min="4872" max="4873" width="9.85546875" style="43" customWidth="1"/>
    <col min="4874" max="4874" width="0" style="43" hidden="1" customWidth="1"/>
    <col min="4875" max="4875" width="2.7109375" style="43" customWidth="1"/>
    <col min="4876" max="4877" width="9.85546875" style="43" customWidth="1"/>
    <col min="4878" max="4878" width="0" style="43" hidden="1" customWidth="1"/>
    <col min="4879" max="4879" width="2.7109375" style="43" customWidth="1"/>
    <col min="4880" max="4881" width="8.85546875" style="43" customWidth="1"/>
    <col min="4882" max="4882" width="0" style="43" hidden="1" customWidth="1"/>
    <col min="4883" max="4883" width="2.7109375" style="43" customWidth="1"/>
    <col min="4884" max="4884" width="9.85546875" style="43" customWidth="1"/>
    <col min="4885" max="4886" width="5.28515625" style="43" customWidth="1"/>
    <col min="4887" max="4887" width="0" style="43" hidden="1" customWidth="1"/>
    <col min="4888" max="4888" width="6.85546875" style="43" customWidth="1"/>
    <col min="4889" max="4890" width="9.140625" style="43" customWidth="1"/>
    <col min="4891" max="4896" width="0" style="43" hidden="1" customWidth="1"/>
    <col min="4897" max="5120" width="9.140625" style="43"/>
    <col min="5121" max="5121" width="6.7109375" style="43" customWidth="1"/>
    <col min="5122" max="5122" width="5.7109375" style="43" customWidth="1"/>
    <col min="5123" max="5123" width="0" style="43" hidden="1" customWidth="1"/>
    <col min="5124" max="5124" width="20.7109375" style="43" customWidth="1"/>
    <col min="5125" max="5125" width="4.7109375" style="43" customWidth="1"/>
    <col min="5126" max="5126" width="12.7109375" style="43" customWidth="1"/>
    <col min="5127" max="5127" width="2.7109375" style="43" customWidth="1"/>
    <col min="5128" max="5129" width="9.85546875" style="43" customWidth="1"/>
    <col min="5130" max="5130" width="0" style="43" hidden="1" customWidth="1"/>
    <col min="5131" max="5131" width="2.7109375" style="43" customWidth="1"/>
    <col min="5132" max="5133" width="9.85546875" style="43" customWidth="1"/>
    <col min="5134" max="5134" width="0" style="43" hidden="1" customWidth="1"/>
    <col min="5135" max="5135" width="2.7109375" style="43" customWidth="1"/>
    <col min="5136" max="5137" width="8.85546875" style="43" customWidth="1"/>
    <col min="5138" max="5138" width="0" style="43" hidden="1" customWidth="1"/>
    <col min="5139" max="5139" width="2.7109375" style="43" customWidth="1"/>
    <col min="5140" max="5140" width="9.85546875" style="43" customWidth="1"/>
    <col min="5141" max="5142" width="5.28515625" style="43" customWidth="1"/>
    <col min="5143" max="5143" width="0" style="43" hidden="1" customWidth="1"/>
    <col min="5144" max="5144" width="6.85546875" style="43" customWidth="1"/>
    <col min="5145" max="5146" width="9.140625" style="43" customWidth="1"/>
    <col min="5147" max="5152" width="0" style="43" hidden="1" customWidth="1"/>
    <col min="5153" max="5376" width="9.140625" style="43"/>
    <col min="5377" max="5377" width="6.7109375" style="43" customWidth="1"/>
    <col min="5378" max="5378" width="5.7109375" style="43" customWidth="1"/>
    <col min="5379" max="5379" width="0" style="43" hidden="1" customWidth="1"/>
    <col min="5380" max="5380" width="20.7109375" style="43" customWidth="1"/>
    <col min="5381" max="5381" width="4.7109375" style="43" customWidth="1"/>
    <col min="5382" max="5382" width="12.7109375" style="43" customWidth="1"/>
    <col min="5383" max="5383" width="2.7109375" style="43" customWidth="1"/>
    <col min="5384" max="5385" width="9.85546875" style="43" customWidth="1"/>
    <col min="5386" max="5386" width="0" style="43" hidden="1" customWidth="1"/>
    <col min="5387" max="5387" width="2.7109375" style="43" customWidth="1"/>
    <col min="5388" max="5389" width="9.85546875" style="43" customWidth="1"/>
    <col min="5390" max="5390" width="0" style="43" hidden="1" customWidth="1"/>
    <col min="5391" max="5391" width="2.7109375" style="43" customWidth="1"/>
    <col min="5392" max="5393" width="8.85546875" style="43" customWidth="1"/>
    <col min="5394" max="5394" width="0" style="43" hidden="1" customWidth="1"/>
    <col min="5395" max="5395" width="2.7109375" style="43" customWidth="1"/>
    <col min="5396" max="5396" width="9.85546875" style="43" customWidth="1"/>
    <col min="5397" max="5398" width="5.28515625" style="43" customWidth="1"/>
    <col min="5399" max="5399" width="0" style="43" hidden="1" customWidth="1"/>
    <col min="5400" max="5400" width="6.85546875" style="43" customWidth="1"/>
    <col min="5401" max="5402" width="9.140625" style="43" customWidth="1"/>
    <col min="5403" max="5408" width="0" style="43" hidden="1" customWidth="1"/>
    <col min="5409" max="5632" width="9.140625" style="43"/>
    <col min="5633" max="5633" width="6.7109375" style="43" customWidth="1"/>
    <col min="5634" max="5634" width="5.7109375" style="43" customWidth="1"/>
    <col min="5635" max="5635" width="0" style="43" hidden="1" customWidth="1"/>
    <col min="5636" max="5636" width="20.7109375" style="43" customWidth="1"/>
    <col min="5637" max="5637" width="4.7109375" style="43" customWidth="1"/>
    <col min="5638" max="5638" width="12.7109375" style="43" customWidth="1"/>
    <col min="5639" max="5639" width="2.7109375" style="43" customWidth="1"/>
    <col min="5640" max="5641" width="9.85546875" style="43" customWidth="1"/>
    <col min="5642" max="5642" width="0" style="43" hidden="1" customWidth="1"/>
    <col min="5643" max="5643" width="2.7109375" style="43" customWidth="1"/>
    <col min="5644" max="5645" width="9.85546875" style="43" customWidth="1"/>
    <col min="5646" max="5646" width="0" style="43" hidden="1" customWidth="1"/>
    <col min="5647" max="5647" width="2.7109375" style="43" customWidth="1"/>
    <col min="5648" max="5649" width="8.85546875" style="43" customWidth="1"/>
    <col min="5650" max="5650" width="0" style="43" hidden="1" customWidth="1"/>
    <col min="5651" max="5651" width="2.7109375" style="43" customWidth="1"/>
    <col min="5652" max="5652" width="9.85546875" style="43" customWidth="1"/>
    <col min="5653" max="5654" width="5.28515625" style="43" customWidth="1"/>
    <col min="5655" max="5655" width="0" style="43" hidden="1" customWidth="1"/>
    <col min="5656" max="5656" width="6.85546875" style="43" customWidth="1"/>
    <col min="5657" max="5658" width="9.140625" style="43" customWidth="1"/>
    <col min="5659" max="5664" width="0" style="43" hidden="1" customWidth="1"/>
    <col min="5665" max="5888" width="9.140625" style="43"/>
    <col min="5889" max="5889" width="6.7109375" style="43" customWidth="1"/>
    <col min="5890" max="5890" width="5.7109375" style="43" customWidth="1"/>
    <col min="5891" max="5891" width="0" style="43" hidden="1" customWidth="1"/>
    <col min="5892" max="5892" width="20.7109375" style="43" customWidth="1"/>
    <col min="5893" max="5893" width="4.7109375" style="43" customWidth="1"/>
    <col min="5894" max="5894" width="12.7109375" style="43" customWidth="1"/>
    <col min="5895" max="5895" width="2.7109375" style="43" customWidth="1"/>
    <col min="5896" max="5897" width="9.85546875" style="43" customWidth="1"/>
    <col min="5898" max="5898" width="0" style="43" hidden="1" customWidth="1"/>
    <col min="5899" max="5899" width="2.7109375" style="43" customWidth="1"/>
    <col min="5900" max="5901" width="9.85546875" style="43" customWidth="1"/>
    <col min="5902" max="5902" width="0" style="43" hidden="1" customWidth="1"/>
    <col min="5903" max="5903" width="2.7109375" style="43" customWidth="1"/>
    <col min="5904" max="5905" width="8.85546875" style="43" customWidth="1"/>
    <col min="5906" max="5906" width="0" style="43" hidden="1" customWidth="1"/>
    <col min="5907" max="5907" width="2.7109375" style="43" customWidth="1"/>
    <col min="5908" max="5908" width="9.85546875" style="43" customWidth="1"/>
    <col min="5909" max="5910" width="5.28515625" style="43" customWidth="1"/>
    <col min="5911" max="5911" width="0" style="43" hidden="1" customWidth="1"/>
    <col min="5912" max="5912" width="6.85546875" style="43" customWidth="1"/>
    <col min="5913" max="5914" width="9.140625" style="43" customWidth="1"/>
    <col min="5915" max="5920" width="0" style="43" hidden="1" customWidth="1"/>
    <col min="5921" max="6144" width="9.140625" style="43"/>
    <col min="6145" max="6145" width="6.7109375" style="43" customWidth="1"/>
    <col min="6146" max="6146" width="5.7109375" style="43" customWidth="1"/>
    <col min="6147" max="6147" width="0" style="43" hidden="1" customWidth="1"/>
    <col min="6148" max="6148" width="20.7109375" style="43" customWidth="1"/>
    <col min="6149" max="6149" width="4.7109375" style="43" customWidth="1"/>
    <col min="6150" max="6150" width="12.7109375" style="43" customWidth="1"/>
    <col min="6151" max="6151" width="2.7109375" style="43" customWidth="1"/>
    <col min="6152" max="6153" width="9.85546875" style="43" customWidth="1"/>
    <col min="6154" max="6154" width="0" style="43" hidden="1" customWidth="1"/>
    <col min="6155" max="6155" width="2.7109375" style="43" customWidth="1"/>
    <col min="6156" max="6157" width="9.85546875" style="43" customWidth="1"/>
    <col min="6158" max="6158" width="0" style="43" hidden="1" customWidth="1"/>
    <col min="6159" max="6159" width="2.7109375" style="43" customWidth="1"/>
    <col min="6160" max="6161" width="8.85546875" style="43" customWidth="1"/>
    <col min="6162" max="6162" width="0" style="43" hidden="1" customWidth="1"/>
    <col min="6163" max="6163" width="2.7109375" style="43" customWidth="1"/>
    <col min="6164" max="6164" width="9.85546875" style="43" customWidth="1"/>
    <col min="6165" max="6166" width="5.28515625" style="43" customWidth="1"/>
    <col min="6167" max="6167" width="0" style="43" hidden="1" customWidth="1"/>
    <col min="6168" max="6168" width="6.85546875" style="43" customWidth="1"/>
    <col min="6169" max="6170" width="9.140625" style="43" customWidth="1"/>
    <col min="6171" max="6176" width="0" style="43" hidden="1" customWidth="1"/>
    <col min="6177" max="6400" width="9.140625" style="43"/>
    <col min="6401" max="6401" width="6.7109375" style="43" customWidth="1"/>
    <col min="6402" max="6402" width="5.7109375" style="43" customWidth="1"/>
    <col min="6403" max="6403" width="0" style="43" hidden="1" customWidth="1"/>
    <col min="6404" max="6404" width="20.7109375" style="43" customWidth="1"/>
    <col min="6405" max="6405" width="4.7109375" style="43" customWidth="1"/>
    <col min="6406" max="6406" width="12.7109375" style="43" customWidth="1"/>
    <col min="6407" max="6407" width="2.7109375" style="43" customWidth="1"/>
    <col min="6408" max="6409" width="9.85546875" style="43" customWidth="1"/>
    <col min="6410" max="6410" width="0" style="43" hidden="1" customWidth="1"/>
    <col min="6411" max="6411" width="2.7109375" style="43" customWidth="1"/>
    <col min="6412" max="6413" width="9.85546875" style="43" customWidth="1"/>
    <col min="6414" max="6414" width="0" style="43" hidden="1" customWidth="1"/>
    <col min="6415" max="6415" width="2.7109375" style="43" customWidth="1"/>
    <col min="6416" max="6417" width="8.85546875" style="43" customWidth="1"/>
    <col min="6418" max="6418" width="0" style="43" hidden="1" customWidth="1"/>
    <col min="6419" max="6419" width="2.7109375" style="43" customWidth="1"/>
    <col min="6420" max="6420" width="9.85546875" style="43" customWidth="1"/>
    <col min="6421" max="6422" width="5.28515625" style="43" customWidth="1"/>
    <col min="6423" max="6423" width="0" style="43" hidden="1" customWidth="1"/>
    <col min="6424" max="6424" width="6.85546875" style="43" customWidth="1"/>
    <col min="6425" max="6426" width="9.140625" style="43" customWidth="1"/>
    <col min="6427" max="6432" width="0" style="43" hidden="1" customWidth="1"/>
    <col min="6433" max="6656" width="9.140625" style="43"/>
    <col min="6657" max="6657" width="6.7109375" style="43" customWidth="1"/>
    <col min="6658" max="6658" width="5.7109375" style="43" customWidth="1"/>
    <col min="6659" max="6659" width="0" style="43" hidden="1" customWidth="1"/>
    <col min="6660" max="6660" width="20.7109375" style="43" customWidth="1"/>
    <col min="6661" max="6661" width="4.7109375" style="43" customWidth="1"/>
    <col min="6662" max="6662" width="12.7109375" style="43" customWidth="1"/>
    <col min="6663" max="6663" width="2.7109375" style="43" customWidth="1"/>
    <col min="6664" max="6665" width="9.85546875" style="43" customWidth="1"/>
    <col min="6666" max="6666" width="0" style="43" hidden="1" customWidth="1"/>
    <col min="6667" max="6667" width="2.7109375" style="43" customWidth="1"/>
    <col min="6668" max="6669" width="9.85546875" style="43" customWidth="1"/>
    <col min="6670" max="6670" width="0" style="43" hidden="1" customWidth="1"/>
    <col min="6671" max="6671" width="2.7109375" style="43" customWidth="1"/>
    <col min="6672" max="6673" width="8.85546875" style="43" customWidth="1"/>
    <col min="6674" max="6674" width="0" style="43" hidden="1" customWidth="1"/>
    <col min="6675" max="6675" width="2.7109375" style="43" customWidth="1"/>
    <col min="6676" max="6676" width="9.85546875" style="43" customWidth="1"/>
    <col min="6677" max="6678" width="5.28515625" style="43" customWidth="1"/>
    <col min="6679" max="6679" width="0" style="43" hidden="1" customWidth="1"/>
    <col min="6680" max="6680" width="6.85546875" style="43" customWidth="1"/>
    <col min="6681" max="6682" width="9.140625" style="43" customWidth="1"/>
    <col min="6683" max="6688" width="0" style="43" hidden="1" customWidth="1"/>
    <col min="6689" max="6912" width="9.140625" style="43"/>
    <col min="6913" max="6913" width="6.7109375" style="43" customWidth="1"/>
    <col min="6914" max="6914" width="5.7109375" style="43" customWidth="1"/>
    <col min="6915" max="6915" width="0" style="43" hidden="1" customWidth="1"/>
    <col min="6916" max="6916" width="20.7109375" style="43" customWidth="1"/>
    <col min="6917" max="6917" width="4.7109375" style="43" customWidth="1"/>
    <col min="6918" max="6918" width="12.7109375" style="43" customWidth="1"/>
    <col min="6919" max="6919" width="2.7109375" style="43" customWidth="1"/>
    <col min="6920" max="6921" width="9.85546875" style="43" customWidth="1"/>
    <col min="6922" max="6922" width="0" style="43" hidden="1" customWidth="1"/>
    <col min="6923" max="6923" width="2.7109375" style="43" customWidth="1"/>
    <col min="6924" max="6925" width="9.85546875" style="43" customWidth="1"/>
    <col min="6926" max="6926" width="0" style="43" hidden="1" customWidth="1"/>
    <col min="6927" max="6927" width="2.7109375" style="43" customWidth="1"/>
    <col min="6928" max="6929" width="8.85546875" style="43" customWidth="1"/>
    <col min="6930" max="6930" width="0" style="43" hidden="1" customWidth="1"/>
    <col min="6931" max="6931" width="2.7109375" style="43" customWidth="1"/>
    <col min="6932" max="6932" width="9.85546875" style="43" customWidth="1"/>
    <col min="6933" max="6934" width="5.28515625" style="43" customWidth="1"/>
    <col min="6935" max="6935" width="0" style="43" hidden="1" customWidth="1"/>
    <col min="6936" max="6936" width="6.85546875" style="43" customWidth="1"/>
    <col min="6937" max="6938" width="9.140625" style="43" customWidth="1"/>
    <col min="6939" max="6944" width="0" style="43" hidden="1" customWidth="1"/>
    <col min="6945" max="7168" width="9.140625" style="43"/>
    <col min="7169" max="7169" width="6.7109375" style="43" customWidth="1"/>
    <col min="7170" max="7170" width="5.7109375" style="43" customWidth="1"/>
    <col min="7171" max="7171" width="0" style="43" hidden="1" customWidth="1"/>
    <col min="7172" max="7172" width="20.7109375" style="43" customWidth="1"/>
    <col min="7173" max="7173" width="4.7109375" style="43" customWidth="1"/>
    <col min="7174" max="7174" width="12.7109375" style="43" customWidth="1"/>
    <col min="7175" max="7175" width="2.7109375" style="43" customWidth="1"/>
    <col min="7176" max="7177" width="9.85546875" style="43" customWidth="1"/>
    <col min="7178" max="7178" width="0" style="43" hidden="1" customWidth="1"/>
    <col min="7179" max="7179" width="2.7109375" style="43" customWidth="1"/>
    <col min="7180" max="7181" width="9.85546875" style="43" customWidth="1"/>
    <col min="7182" max="7182" width="0" style="43" hidden="1" customWidth="1"/>
    <col min="7183" max="7183" width="2.7109375" style="43" customWidth="1"/>
    <col min="7184" max="7185" width="8.85546875" style="43" customWidth="1"/>
    <col min="7186" max="7186" width="0" style="43" hidden="1" customWidth="1"/>
    <col min="7187" max="7187" width="2.7109375" style="43" customWidth="1"/>
    <col min="7188" max="7188" width="9.85546875" style="43" customWidth="1"/>
    <col min="7189" max="7190" width="5.28515625" style="43" customWidth="1"/>
    <col min="7191" max="7191" width="0" style="43" hidden="1" customWidth="1"/>
    <col min="7192" max="7192" width="6.85546875" style="43" customWidth="1"/>
    <col min="7193" max="7194" width="9.140625" style="43" customWidth="1"/>
    <col min="7195" max="7200" width="0" style="43" hidden="1" customWidth="1"/>
    <col min="7201" max="7424" width="9.140625" style="43"/>
    <col min="7425" max="7425" width="6.7109375" style="43" customWidth="1"/>
    <col min="7426" max="7426" width="5.7109375" style="43" customWidth="1"/>
    <col min="7427" max="7427" width="0" style="43" hidden="1" customWidth="1"/>
    <col min="7428" max="7428" width="20.7109375" style="43" customWidth="1"/>
    <col min="7429" max="7429" width="4.7109375" style="43" customWidth="1"/>
    <col min="7430" max="7430" width="12.7109375" style="43" customWidth="1"/>
    <col min="7431" max="7431" width="2.7109375" style="43" customWidth="1"/>
    <col min="7432" max="7433" width="9.85546875" style="43" customWidth="1"/>
    <col min="7434" max="7434" width="0" style="43" hidden="1" customWidth="1"/>
    <col min="7435" max="7435" width="2.7109375" style="43" customWidth="1"/>
    <col min="7436" max="7437" width="9.85546875" style="43" customWidth="1"/>
    <col min="7438" max="7438" width="0" style="43" hidden="1" customWidth="1"/>
    <col min="7439" max="7439" width="2.7109375" style="43" customWidth="1"/>
    <col min="7440" max="7441" width="8.85546875" style="43" customWidth="1"/>
    <col min="7442" max="7442" width="0" style="43" hidden="1" customWidth="1"/>
    <col min="7443" max="7443" width="2.7109375" style="43" customWidth="1"/>
    <col min="7444" max="7444" width="9.85546875" style="43" customWidth="1"/>
    <col min="7445" max="7446" width="5.28515625" style="43" customWidth="1"/>
    <col min="7447" max="7447" width="0" style="43" hidden="1" customWidth="1"/>
    <col min="7448" max="7448" width="6.85546875" style="43" customWidth="1"/>
    <col min="7449" max="7450" width="9.140625" style="43" customWidth="1"/>
    <col min="7451" max="7456" width="0" style="43" hidden="1" customWidth="1"/>
    <col min="7457" max="7680" width="9.140625" style="43"/>
    <col min="7681" max="7681" width="6.7109375" style="43" customWidth="1"/>
    <col min="7682" max="7682" width="5.7109375" style="43" customWidth="1"/>
    <col min="7683" max="7683" width="0" style="43" hidden="1" customWidth="1"/>
    <col min="7684" max="7684" width="20.7109375" style="43" customWidth="1"/>
    <col min="7685" max="7685" width="4.7109375" style="43" customWidth="1"/>
    <col min="7686" max="7686" width="12.7109375" style="43" customWidth="1"/>
    <col min="7687" max="7687" width="2.7109375" style="43" customWidth="1"/>
    <col min="7688" max="7689" width="9.85546875" style="43" customWidth="1"/>
    <col min="7690" max="7690" width="0" style="43" hidden="1" customWidth="1"/>
    <col min="7691" max="7691" width="2.7109375" style="43" customWidth="1"/>
    <col min="7692" max="7693" width="9.85546875" style="43" customWidth="1"/>
    <col min="7694" max="7694" width="0" style="43" hidden="1" customWidth="1"/>
    <col min="7695" max="7695" width="2.7109375" style="43" customWidth="1"/>
    <col min="7696" max="7697" width="8.85546875" style="43" customWidth="1"/>
    <col min="7698" max="7698" width="0" style="43" hidden="1" customWidth="1"/>
    <col min="7699" max="7699" width="2.7109375" style="43" customWidth="1"/>
    <col min="7700" max="7700" width="9.85546875" style="43" customWidth="1"/>
    <col min="7701" max="7702" width="5.28515625" style="43" customWidth="1"/>
    <col min="7703" max="7703" width="0" style="43" hidden="1" customWidth="1"/>
    <col min="7704" max="7704" width="6.85546875" style="43" customWidth="1"/>
    <col min="7705" max="7706" width="9.140625" style="43" customWidth="1"/>
    <col min="7707" max="7712" width="0" style="43" hidden="1" customWidth="1"/>
    <col min="7713" max="7936" width="9.140625" style="43"/>
    <col min="7937" max="7937" width="6.7109375" style="43" customWidth="1"/>
    <col min="7938" max="7938" width="5.7109375" style="43" customWidth="1"/>
    <col min="7939" max="7939" width="0" style="43" hidden="1" customWidth="1"/>
    <col min="7940" max="7940" width="20.7109375" style="43" customWidth="1"/>
    <col min="7941" max="7941" width="4.7109375" style="43" customWidth="1"/>
    <col min="7942" max="7942" width="12.7109375" style="43" customWidth="1"/>
    <col min="7943" max="7943" width="2.7109375" style="43" customWidth="1"/>
    <col min="7944" max="7945" width="9.85546875" style="43" customWidth="1"/>
    <col min="7946" max="7946" width="0" style="43" hidden="1" customWidth="1"/>
    <col min="7947" max="7947" width="2.7109375" style="43" customWidth="1"/>
    <col min="7948" max="7949" width="9.85546875" style="43" customWidth="1"/>
    <col min="7950" max="7950" width="0" style="43" hidden="1" customWidth="1"/>
    <col min="7951" max="7951" width="2.7109375" style="43" customWidth="1"/>
    <col min="7952" max="7953" width="8.85546875" style="43" customWidth="1"/>
    <col min="7954" max="7954" width="0" style="43" hidden="1" customWidth="1"/>
    <col min="7955" max="7955" width="2.7109375" style="43" customWidth="1"/>
    <col min="7956" max="7956" width="9.85546875" style="43" customWidth="1"/>
    <col min="7957" max="7958" width="5.28515625" style="43" customWidth="1"/>
    <col min="7959" max="7959" width="0" style="43" hidden="1" customWidth="1"/>
    <col min="7960" max="7960" width="6.85546875" style="43" customWidth="1"/>
    <col min="7961" max="7962" width="9.140625" style="43" customWidth="1"/>
    <col min="7963" max="7968" width="0" style="43" hidden="1" customWidth="1"/>
    <col min="7969" max="8192" width="9.140625" style="43"/>
    <col min="8193" max="8193" width="6.7109375" style="43" customWidth="1"/>
    <col min="8194" max="8194" width="5.7109375" style="43" customWidth="1"/>
    <col min="8195" max="8195" width="0" style="43" hidden="1" customWidth="1"/>
    <col min="8196" max="8196" width="20.7109375" style="43" customWidth="1"/>
    <col min="8197" max="8197" width="4.7109375" style="43" customWidth="1"/>
    <col min="8198" max="8198" width="12.7109375" style="43" customWidth="1"/>
    <col min="8199" max="8199" width="2.7109375" style="43" customWidth="1"/>
    <col min="8200" max="8201" width="9.85546875" style="43" customWidth="1"/>
    <col min="8202" max="8202" width="0" style="43" hidden="1" customWidth="1"/>
    <col min="8203" max="8203" width="2.7109375" style="43" customWidth="1"/>
    <col min="8204" max="8205" width="9.85546875" style="43" customWidth="1"/>
    <col min="8206" max="8206" width="0" style="43" hidden="1" customWidth="1"/>
    <col min="8207" max="8207" width="2.7109375" style="43" customWidth="1"/>
    <col min="8208" max="8209" width="8.85546875" style="43" customWidth="1"/>
    <col min="8210" max="8210" width="0" style="43" hidden="1" customWidth="1"/>
    <col min="8211" max="8211" width="2.7109375" style="43" customWidth="1"/>
    <col min="8212" max="8212" width="9.85546875" style="43" customWidth="1"/>
    <col min="8213" max="8214" width="5.28515625" style="43" customWidth="1"/>
    <col min="8215" max="8215" width="0" style="43" hidden="1" customWidth="1"/>
    <col min="8216" max="8216" width="6.85546875" style="43" customWidth="1"/>
    <col min="8217" max="8218" width="9.140625" style="43" customWidth="1"/>
    <col min="8219" max="8224" width="0" style="43" hidden="1" customWidth="1"/>
    <col min="8225" max="8448" width="9.140625" style="43"/>
    <col min="8449" max="8449" width="6.7109375" style="43" customWidth="1"/>
    <col min="8450" max="8450" width="5.7109375" style="43" customWidth="1"/>
    <col min="8451" max="8451" width="0" style="43" hidden="1" customWidth="1"/>
    <col min="8452" max="8452" width="20.7109375" style="43" customWidth="1"/>
    <col min="8453" max="8453" width="4.7109375" style="43" customWidth="1"/>
    <col min="8454" max="8454" width="12.7109375" style="43" customWidth="1"/>
    <col min="8455" max="8455" width="2.7109375" style="43" customWidth="1"/>
    <col min="8456" max="8457" width="9.85546875" style="43" customWidth="1"/>
    <col min="8458" max="8458" width="0" style="43" hidden="1" customWidth="1"/>
    <col min="8459" max="8459" width="2.7109375" style="43" customWidth="1"/>
    <col min="8460" max="8461" width="9.85546875" style="43" customWidth="1"/>
    <col min="8462" max="8462" width="0" style="43" hidden="1" customWidth="1"/>
    <col min="8463" max="8463" width="2.7109375" style="43" customWidth="1"/>
    <col min="8464" max="8465" width="8.85546875" style="43" customWidth="1"/>
    <col min="8466" max="8466" width="0" style="43" hidden="1" customWidth="1"/>
    <col min="8467" max="8467" width="2.7109375" style="43" customWidth="1"/>
    <col min="8468" max="8468" width="9.85546875" style="43" customWidth="1"/>
    <col min="8469" max="8470" width="5.28515625" style="43" customWidth="1"/>
    <col min="8471" max="8471" width="0" style="43" hidden="1" customWidth="1"/>
    <col min="8472" max="8472" width="6.85546875" style="43" customWidth="1"/>
    <col min="8473" max="8474" width="9.140625" style="43" customWidth="1"/>
    <col min="8475" max="8480" width="0" style="43" hidden="1" customWidth="1"/>
    <col min="8481" max="8704" width="9.140625" style="43"/>
    <col min="8705" max="8705" width="6.7109375" style="43" customWidth="1"/>
    <col min="8706" max="8706" width="5.7109375" style="43" customWidth="1"/>
    <col min="8707" max="8707" width="0" style="43" hidden="1" customWidth="1"/>
    <col min="8708" max="8708" width="20.7109375" style="43" customWidth="1"/>
    <col min="8709" max="8709" width="4.7109375" style="43" customWidth="1"/>
    <col min="8710" max="8710" width="12.7109375" style="43" customWidth="1"/>
    <col min="8711" max="8711" width="2.7109375" style="43" customWidth="1"/>
    <col min="8712" max="8713" width="9.85546875" style="43" customWidth="1"/>
    <col min="8714" max="8714" width="0" style="43" hidden="1" customWidth="1"/>
    <col min="8715" max="8715" width="2.7109375" style="43" customWidth="1"/>
    <col min="8716" max="8717" width="9.85546875" style="43" customWidth="1"/>
    <col min="8718" max="8718" width="0" style="43" hidden="1" customWidth="1"/>
    <col min="8719" max="8719" width="2.7109375" style="43" customWidth="1"/>
    <col min="8720" max="8721" width="8.85546875" style="43" customWidth="1"/>
    <col min="8722" max="8722" width="0" style="43" hidden="1" customWidth="1"/>
    <col min="8723" max="8723" width="2.7109375" style="43" customWidth="1"/>
    <col min="8724" max="8724" width="9.85546875" style="43" customWidth="1"/>
    <col min="8725" max="8726" width="5.28515625" style="43" customWidth="1"/>
    <col min="8727" max="8727" width="0" style="43" hidden="1" customWidth="1"/>
    <col min="8728" max="8728" width="6.85546875" style="43" customWidth="1"/>
    <col min="8729" max="8730" width="9.140625" style="43" customWidth="1"/>
    <col min="8731" max="8736" width="0" style="43" hidden="1" customWidth="1"/>
    <col min="8737" max="8960" width="9.140625" style="43"/>
    <col min="8961" max="8961" width="6.7109375" style="43" customWidth="1"/>
    <col min="8962" max="8962" width="5.7109375" style="43" customWidth="1"/>
    <col min="8963" max="8963" width="0" style="43" hidden="1" customWidth="1"/>
    <col min="8964" max="8964" width="20.7109375" style="43" customWidth="1"/>
    <col min="8965" max="8965" width="4.7109375" style="43" customWidth="1"/>
    <col min="8966" max="8966" width="12.7109375" style="43" customWidth="1"/>
    <col min="8967" max="8967" width="2.7109375" style="43" customWidth="1"/>
    <col min="8968" max="8969" width="9.85546875" style="43" customWidth="1"/>
    <col min="8970" max="8970" width="0" style="43" hidden="1" customWidth="1"/>
    <col min="8971" max="8971" width="2.7109375" style="43" customWidth="1"/>
    <col min="8972" max="8973" width="9.85546875" style="43" customWidth="1"/>
    <col min="8974" max="8974" width="0" style="43" hidden="1" customWidth="1"/>
    <col min="8975" max="8975" width="2.7109375" style="43" customWidth="1"/>
    <col min="8976" max="8977" width="8.85546875" style="43" customWidth="1"/>
    <col min="8978" max="8978" width="0" style="43" hidden="1" customWidth="1"/>
    <col min="8979" max="8979" width="2.7109375" style="43" customWidth="1"/>
    <col min="8980" max="8980" width="9.85546875" style="43" customWidth="1"/>
    <col min="8981" max="8982" width="5.28515625" style="43" customWidth="1"/>
    <col min="8983" max="8983" width="0" style="43" hidden="1" customWidth="1"/>
    <col min="8984" max="8984" width="6.85546875" style="43" customWidth="1"/>
    <col min="8985" max="8986" width="9.140625" style="43" customWidth="1"/>
    <col min="8987" max="8992" width="0" style="43" hidden="1" customWidth="1"/>
    <col min="8993" max="9216" width="9.140625" style="43"/>
    <col min="9217" max="9217" width="6.7109375" style="43" customWidth="1"/>
    <col min="9218" max="9218" width="5.7109375" style="43" customWidth="1"/>
    <col min="9219" max="9219" width="0" style="43" hidden="1" customWidth="1"/>
    <col min="9220" max="9220" width="20.7109375" style="43" customWidth="1"/>
    <col min="9221" max="9221" width="4.7109375" style="43" customWidth="1"/>
    <col min="9222" max="9222" width="12.7109375" style="43" customWidth="1"/>
    <col min="9223" max="9223" width="2.7109375" style="43" customWidth="1"/>
    <col min="9224" max="9225" width="9.85546875" style="43" customWidth="1"/>
    <col min="9226" max="9226" width="0" style="43" hidden="1" customWidth="1"/>
    <col min="9227" max="9227" width="2.7109375" style="43" customWidth="1"/>
    <col min="9228" max="9229" width="9.85546875" style="43" customWidth="1"/>
    <col min="9230" max="9230" width="0" style="43" hidden="1" customWidth="1"/>
    <col min="9231" max="9231" width="2.7109375" style="43" customWidth="1"/>
    <col min="9232" max="9233" width="8.85546875" style="43" customWidth="1"/>
    <col min="9234" max="9234" width="0" style="43" hidden="1" customWidth="1"/>
    <col min="9235" max="9235" width="2.7109375" style="43" customWidth="1"/>
    <col min="9236" max="9236" width="9.85546875" style="43" customWidth="1"/>
    <col min="9237" max="9238" width="5.28515625" style="43" customWidth="1"/>
    <col min="9239" max="9239" width="0" style="43" hidden="1" customWidth="1"/>
    <col min="9240" max="9240" width="6.85546875" style="43" customWidth="1"/>
    <col min="9241" max="9242" width="9.140625" style="43" customWidth="1"/>
    <col min="9243" max="9248" width="0" style="43" hidden="1" customWidth="1"/>
    <col min="9249" max="9472" width="9.140625" style="43"/>
    <col min="9473" max="9473" width="6.7109375" style="43" customWidth="1"/>
    <col min="9474" max="9474" width="5.7109375" style="43" customWidth="1"/>
    <col min="9475" max="9475" width="0" style="43" hidden="1" customWidth="1"/>
    <col min="9476" max="9476" width="20.7109375" style="43" customWidth="1"/>
    <col min="9477" max="9477" width="4.7109375" style="43" customWidth="1"/>
    <col min="9478" max="9478" width="12.7109375" style="43" customWidth="1"/>
    <col min="9479" max="9479" width="2.7109375" style="43" customWidth="1"/>
    <col min="9480" max="9481" width="9.85546875" style="43" customWidth="1"/>
    <col min="9482" max="9482" width="0" style="43" hidden="1" customWidth="1"/>
    <col min="9483" max="9483" width="2.7109375" style="43" customWidth="1"/>
    <col min="9484" max="9485" width="9.85546875" style="43" customWidth="1"/>
    <col min="9486" max="9486" width="0" style="43" hidden="1" customWidth="1"/>
    <col min="9487" max="9487" width="2.7109375" style="43" customWidth="1"/>
    <col min="9488" max="9489" width="8.85546875" style="43" customWidth="1"/>
    <col min="9490" max="9490" width="0" style="43" hidden="1" customWidth="1"/>
    <col min="9491" max="9491" width="2.7109375" style="43" customWidth="1"/>
    <col min="9492" max="9492" width="9.85546875" style="43" customWidth="1"/>
    <col min="9493" max="9494" width="5.28515625" style="43" customWidth="1"/>
    <col min="9495" max="9495" width="0" style="43" hidden="1" customWidth="1"/>
    <col min="9496" max="9496" width="6.85546875" style="43" customWidth="1"/>
    <col min="9497" max="9498" width="9.140625" style="43" customWidth="1"/>
    <col min="9499" max="9504" width="0" style="43" hidden="1" customWidth="1"/>
    <col min="9505" max="9728" width="9.140625" style="43"/>
    <col min="9729" max="9729" width="6.7109375" style="43" customWidth="1"/>
    <col min="9730" max="9730" width="5.7109375" style="43" customWidth="1"/>
    <col min="9731" max="9731" width="0" style="43" hidden="1" customWidth="1"/>
    <col min="9732" max="9732" width="20.7109375" style="43" customWidth="1"/>
    <col min="9733" max="9733" width="4.7109375" style="43" customWidth="1"/>
    <col min="9734" max="9734" width="12.7109375" style="43" customWidth="1"/>
    <col min="9735" max="9735" width="2.7109375" style="43" customWidth="1"/>
    <col min="9736" max="9737" width="9.85546875" style="43" customWidth="1"/>
    <col min="9738" max="9738" width="0" style="43" hidden="1" customWidth="1"/>
    <col min="9739" max="9739" width="2.7109375" style="43" customWidth="1"/>
    <col min="9740" max="9741" width="9.85546875" style="43" customWidth="1"/>
    <col min="9742" max="9742" width="0" style="43" hidden="1" customWidth="1"/>
    <col min="9743" max="9743" width="2.7109375" style="43" customWidth="1"/>
    <col min="9744" max="9745" width="8.85546875" style="43" customWidth="1"/>
    <col min="9746" max="9746" width="0" style="43" hidden="1" customWidth="1"/>
    <col min="9747" max="9747" width="2.7109375" style="43" customWidth="1"/>
    <col min="9748" max="9748" width="9.85546875" style="43" customWidth="1"/>
    <col min="9749" max="9750" width="5.28515625" style="43" customWidth="1"/>
    <col min="9751" max="9751" width="0" style="43" hidden="1" customWidth="1"/>
    <col min="9752" max="9752" width="6.85546875" style="43" customWidth="1"/>
    <col min="9753" max="9754" width="9.140625" style="43" customWidth="1"/>
    <col min="9755" max="9760" width="0" style="43" hidden="1" customWidth="1"/>
    <col min="9761" max="9984" width="9.140625" style="43"/>
    <col min="9985" max="9985" width="6.7109375" style="43" customWidth="1"/>
    <col min="9986" max="9986" width="5.7109375" style="43" customWidth="1"/>
    <col min="9987" max="9987" width="0" style="43" hidden="1" customWidth="1"/>
    <col min="9988" max="9988" width="20.7109375" style="43" customWidth="1"/>
    <col min="9989" max="9989" width="4.7109375" style="43" customWidth="1"/>
    <col min="9990" max="9990" width="12.7109375" style="43" customWidth="1"/>
    <col min="9991" max="9991" width="2.7109375" style="43" customWidth="1"/>
    <col min="9992" max="9993" width="9.85546875" style="43" customWidth="1"/>
    <col min="9994" max="9994" width="0" style="43" hidden="1" customWidth="1"/>
    <col min="9995" max="9995" width="2.7109375" style="43" customWidth="1"/>
    <col min="9996" max="9997" width="9.85546875" style="43" customWidth="1"/>
    <col min="9998" max="9998" width="0" style="43" hidden="1" customWidth="1"/>
    <col min="9999" max="9999" width="2.7109375" style="43" customWidth="1"/>
    <col min="10000" max="10001" width="8.85546875" style="43" customWidth="1"/>
    <col min="10002" max="10002" width="0" style="43" hidden="1" customWidth="1"/>
    <col min="10003" max="10003" width="2.7109375" style="43" customWidth="1"/>
    <col min="10004" max="10004" width="9.85546875" style="43" customWidth="1"/>
    <col min="10005" max="10006" width="5.28515625" style="43" customWidth="1"/>
    <col min="10007" max="10007" width="0" style="43" hidden="1" customWidth="1"/>
    <col min="10008" max="10008" width="6.85546875" style="43" customWidth="1"/>
    <col min="10009" max="10010" width="9.140625" style="43" customWidth="1"/>
    <col min="10011" max="10016" width="0" style="43" hidden="1" customWidth="1"/>
    <col min="10017" max="10240" width="9.140625" style="43"/>
    <col min="10241" max="10241" width="6.7109375" style="43" customWidth="1"/>
    <col min="10242" max="10242" width="5.7109375" style="43" customWidth="1"/>
    <col min="10243" max="10243" width="0" style="43" hidden="1" customWidth="1"/>
    <col min="10244" max="10244" width="20.7109375" style="43" customWidth="1"/>
    <col min="10245" max="10245" width="4.7109375" style="43" customWidth="1"/>
    <col min="10246" max="10246" width="12.7109375" style="43" customWidth="1"/>
    <col min="10247" max="10247" width="2.7109375" style="43" customWidth="1"/>
    <col min="10248" max="10249" width="9.85546875" style="43" customWidth="1"/>
    <col min="10250" max="10250" width="0" style="43" hidden="1" customWidth="1"/>
    <col min="10251" max="10251" width="2.7109375" style="43" customWidth="1"/>
    <col min="10252" max="10253" width="9.85546875" style="43" customWidth="1"/>
    <col min="10254" max="10254" width="0" style="43" hidden="1" customWidth="1"/>
    <col min="10255" max="10255" width="2.7109375" style="43" customWidth="1"/>
    <col min="10256" max="10257" width="8.85546875" style="43" customWidth="1"/>
    <col min="10258" max="10258" width="0" style="43" hidden="1" customWidth="1"/>
    <col min="10259" max="10259" width="2.7109375" style="43" customWidth="1"/>
    <col min="10260" max="10260" width="9.85546875" style="43" customWidth="1"/>
    <col min="10261" max="10262" width="5.28515625" style="43" customWidth="1"/>
    <col min="10263" max="10263" width="0" style="43" hidden="1" customWidth="1"/>
    <col min="10264" max="10264" width="6.85546875" style="43" customWidth="1"/>
    <col min="10265" max="10266" width="9.140625" style="43" customWidth="1"/>
    <col min="10267" max="10272" width="0" style="43" hidden="1" customWidth="1"/>
    <col min="10273" max="10496" width="9.140625" style="43"/>
    <col min="10497" max="10497" width="6.7109375" style="43" customWidth="1"/>
    <col min="10498" max="10498" width="5.7109375" style="43" customWidth="1"/>
    <col min="10499" max="10499" width="0" style="43" hidden="1" customWidth="1"/>
    <col min="10500" max="10500" width="20.7109375" style="43" customWidth="1"/>
    <col min="10501" max="10501" width="4.7109375" style="43" customWidth="1"/>
    <col min="10502" max="10502" width="12.7109375" style="43" customWidth="1"/>
    <col min="10503" max="10503" width="2.7109375" style="43" customWidth="1"/>
    <col min="10504" max="10505" width="9.85546875" style="43" customWidth="1"/>
    <col min="10506" max="10506" width="0" style="43" hidden="1" customWidth="1"/>
    <col min="10507" max="10507" width="2.7109375" style="43" customWidth="1"/>
    <col min="10508" max="10509" width="9.85546875" style="43" customWidth="1"/>
    <col min="10510" max="10510" width="0" style="43" hidden="1" customWidth="1"/>
    <col min="10511" max="10511" width="2.7109375" style="43" customWidth="1"/>
    <col min="10512" max="10513" width="8.85546875" style="43" customWidth="1"/>
    <col min="10514" max="10514" width="0" style="43" hidden="1" customWidth="1"/>
    <col min="10515" max="10515" width="2.7109375" style="43" customWidth="1"/>
    <col min="10516" max="10516" width="9.85546875" style="43" customWidth="1"/>
    <col min="10517" max="10518" width="5.28515625" style="43" customWidth="1"/>
    <col min="10519" max="10519" width="0" style="43" hidden="1" customWidth="1"/>
    <col min="10520" max="10520" width="6.85546875" style="43" customWidth="1"/>
    <col min="10521" max="10522" width="9.140625" style="43" customWidth="1"/>
    <col min="10523" max="10528" width="0" style="43" hidden="1" customWidth="1"/>
    <col min="10529" max="10752" width="9.140625" style="43"/>
    <col min="10753" max="10753" width="6.7109375" style="43" customWidth="1"/>
    <col min="10754" max="10754" width="5.7109375" style="43" customWidth="1"/>
    <col min="10755" max="10755" width="0" style="43" hidden="1" customWidth="1"/>
    <col min="10756" max="10756" width="20.7109375" style="43" customWidth="1"/>
    <col min="10757" max="10757" width="4.7109375" style="43" customWidth="1"/>
    <col min="10758" max="10758" width="12.7109375" style="43" customWidth="1"/>
    <col min="10759" max="10759" width="2.7109375" style="43" customWidth="1"/>
    <col min="10760" max="10761" width="9.85546875" style="43" customWidth="1"/>
    <col min="10762" max="10762" width="0" style="43" hidden="1" customWidth="1"/>
    <col min="10763" max="10763" width="2.7109375" style="43" customWidth="1"/>
    <col min="10764" max="10765" width="9.85546875" style="43" customWidth="1"/>
    <col min="10766" max="10766" width="0" style="43" hidden="1" customWidth="1"/>
    <col min="10767" max="10767" width="2.7109375" style="43" customWidth="1"/>
    <col min="10768" max="10769" width="8.85546875" style="43" customWidth="1"/>
    <col min="10770" max="10770" width="0" style="43" hidden="1" customWidth="1"/>
    <col min="10771" max="10771" width="2.7109375" style="43" customWidth="1"/>
    <col min="10772" max="10772" width="9.85546875" style="43" customWidth="1"/>
    <col min="10773" max="10774" width="5.28515625" style="43" customWidth="1"/>
    <col min="10775" max="10775" width="0" style="43" hidden="1" customWidth="1"/>
    <col min="10776" max="10776" width="6.85546875" style="43" customWidth="1"/>
    <col min="10777" max="10778" width="9.140625" style="43" customWidth="1"/>
    <col min="10779" max="10784" width="0" style="43" hidden="1" customWidth="1"/>
    <col min="10785" max="11008" width="9.140625" style="43"/>
    <col min="11009" max="11009" width="6.7109375" style="43" customWidth="1"/>
    <col min="11010" max="11010" width="5.7109375" style="43" customWidth="1"/>
    <col min="11011" max="11011" width="0" style="43" hidden="1" customWidth="1"/>
    <col min="11012" max="11012" width="20.7109375" style="43" customWidth="1"/>
    <col min="11013" max="11013" width="4.7109375" style="43" customWidth="1"/>
    <col min="11014" max="11014" width="12.7109375" style="43" customWidth="1"/>
    <col min="11015" max="11015" width="2.7109375" style="43" customWidth="1"/>
    <col min="11016" max="11017" width="9.85546875" style="43" customWidth="1"/>
    <col min="11018" max="11018" width="0" style="43" hidden="1" customWidth="1"/>
    <col min="11019" max="11019" width="2.7109375" style="43" customWidth="1"/>
    <col min="11020" max="11021" width="9.85546875" style="43" customWidth="1"/>
    <col min="11022" max="11022" width="0" style="43" hidden="1" customWidth="1"/>
    <col min="11023" max="11023" width="2.7109375" style="43" customWidth="1"/>
    <col min="11024" max="11025" width="8.85546875" style="43" customWidth="1"/>
    <col min="11026" max="11026" width="0" style="43" hidden="1" customWidth="1"/>
    <col min="11027" max="11027" width="2.7109375" style="43" customWidth="1"/>
    <col min="11028" max="11028" width="9.85546875" style="43" customWidth="1"/>
    <col min="11029" max="11030" width="5.28515625" style="43" customWidth="1"/>
    <col min="11031" max="11031" width="0" style="43" hidden="1" customWidth="1"/>
    <col min="11032" max="11032" width="6.85546875" style="43" customWidth="1"/>
    <col min="11033" max="11034" width="9.140625" style="43" customWidth="1"/>
    <col min="11035" max="11040" width="0" style="43" hidden="1" customWidth="1"/>
    <col min="11041" max="11264" width="9.140625" style="43"/>
    <col min="11265" max="11265" width="6.7109375" style="43" customWidth="1"/>
    <col min="11266" max="11266" width="5.7109375" style="43" customWidth="1"/>
    <col min="11267" max="11267" width="0" style="43" hidden="1" customWidth="1"/>
    <col min="11268" max="11268" width="20.7109375" style="43" customWidth="1"/>
    <col min="11269" max="11269" width="4.7109375" style="43" customWidth="1"/>
    <col min="11270" max="11270" width="12.7109375" style="43" customWidth="1"/>
    <col min="11271" max="11271" width="2.7109375" style="43" customWidth="1"/>
    <col min="11272" max="11273" width="9.85546875" style="43" customWidth="1"/>
    <col min="11274" max="11274" width="0" style="43" hidden="1" customWidth="1"/>
    <col min="11275" max="11275" width="2.7109375" style="43" customWidth="1"/>
    <col min="11276" max="11277" width="9.85546875" style="43" customWidth="1"/>
    <col min="11278" max="11278" width="0" style="43" hidden="1" customWidth="1"/>
    <col min="11279" max="11279" width="2.7109375" style="43" customWidth="1"/>
    <col min="11280" max="11281" width="8.85546875" style="43" customWidth="1"/>
    <col min="11282" max="11282" width="0" style="43" hidden="1" customWidth="1"/>
    <col min="11283" max="11283" width="2.7109375" style="43" customWidth="1"/>
    <col min="11284" max="11284" width="9.85546875" style="43" customWidth="1"/>
    <col min="11285" max="11286" width="5.28515625" style="43" customWidth="1"/>
    <col min="11287" max="11287" width="0" style="43" hidden="1" customWidth="1"/>
    <col min="11288" max="11288" width="6.85546875" style="43" customWidth="1"/>
    <col min="11289" max="11290" width="9.140625" style="43" customWidth="1"/>
    <col min="11291" max="11296" width="0" style="43" hidden="1" customWidth="1"/>
    <col min="11297" max="11520" width="9.140625" style="43"/>
    <col min="11521" max="11521" width="6.7109375" style="43" customWidth="1"/>
    <col min="11522" max="11522" width="5.7109375" style="43" customWidth="1"/>
    <col min="11523" max="11523" width="0" style="43" hidden="1" customWidth="1"/>
    <col min="11524" max="11524" width="20.7109375" style="43" customWidth="1"/>
    <col min="11525" max="11525" width="4.7109375" style="43" customWidth="1"/>
    <col min="11526" max="11526" width="12.7109375" style="43" customWidth="1"/>
    <col min="11527" max="11527" width="2.7109375" style="43" customWidth="1"/>
    <col min="11528" max="11529" width="9.85546875" style="43" customWidth="1"/>
    <col min="11530" max="11530" width="0" style="43" hidden="1" customWidth="1"/>
    <col min="11531" max="11531" width="2.7109375" style="43" customWidth="1"/>
    <col min="11532" max="11533" width="9.85546875" style="43" customWidth="1"/>
    <col min="11534" max="11534" width="0" style="43" hidden="1" customWidth="1"/>
    <col min="11535" max="11535" width="2.7109375" style="43" customWidth="1"/>
    <col min="11536" max="11537" width="8.85546875" style="43" customWidth="1"/>
    <col min="11538" max="11538" width="0" style="43" hidden="1" customWidth="1"/>
    <col min="11539" max="11539" width="2.7109375" style="43" customWidth="1"/>
    <col min="11540" max="11540" width="9.85546875" style="43" customWidth="1"/>
    <col min="11541" max="11542" width="5.28515625" style="43" customWidth="1"/>
    <col min="11543" max="11543" width="0" style="43" hidden="1" customWidth="1"/>
    <col min="11544" max="11544" width="6.85546875" style="43" customWidth="1"/>
    <col min="11545" max="11546" width="9.140625" style="43" customWidth="1"/>
    <col min="11547" max="11552" width="0" style="43" hidden="1" customWidth="1"/>
    <col min="11553" max="11776" width="9.140625" style="43"/>
    <col min="11777" max="11777" width="6.7109375" style="43" customWidth="1"/>
    <col min="11778" max="11778" width="5.7109375" style="43" customWidth="1"/>
    <col min="11779" max="11779" width="0" style="43" hidden="1" customWidth="1"/>
    <col min="11780" max="11780" width="20.7109375" style="43" customWidth="1"/>
    <col min="11781" max="11781" width="4.7109375" style="43" customWidth="1"/>
    <col min="11782" max="11782" width="12.7109375" style="43" customWidth="1"/>
    <col min="11783" max="11783" width="2.7109375" style="43" customWidth="1"/>
    <col min="11784" max="11785" width="9.85546875" style="43" customWidth="1"/>
    <col min="11786" max="11786" width="0" style="43" hidden="1" customWidth="1"/>
    <col min="11787" max="11787" width="2.7109375" style="43" customWidth="1"/>
    <col min="11788" max="11789" width="9.85546875" style="43" customWidth="1"/>
    <col min="11790" max="11790" width="0" style="43" hidden="1" customWidth="1"/>
    <col min="11791" max="11791" width="2.7109375" style="43" customWidth="1"/>
    <col min="11792" max="11793" width="8.85546875" style="43" customWidth="1"/>
    <col min="11794" max="11794" width="0" style="43" hidden="1" customWidth="1"/>
    <col min="11795" max="11795" width="2.7109375" style="43" customWidth="1"/>
    <col min="11796" max="11796" width="9.85546875" style="43" customWidth="1"/>
    <col min="11797" max="11798" width="5.28515625" style="43" customWidth="1"/>
    <col min="11799" max="11799" width="0" style="43" hidden="1" customWidth="1"/>
    <col min="11800" max="11800" width="6.85546875" style="43" customWidth="1"/>
    <col min="11801" max="11802" width="9.140625" style="43" customWidth="1"/>
    <col min="11803" max="11808" width="0" style="43" hidden="1" customWidth="1"/>
    <col min="11809" max="12032" width="9.140625" style="43"/>
    <col min="12033" max="12033" width="6.7109375" style="43" customWidth="1"/>
    <col min="12034" max="12034" width="5.7109375" style="43" customWidth="1"/>
    <col min="12035" max="12035" width="0" style="43" hidden="1" customWidth="1"/>
    <col min="12036" max="12036" width="20.7109375" style="43" customWidth="1"/>
    <col min="12037" max="12037" width="4.7109375" style="43" customWidth="1"/>
    <col min="12038" max="12038" width="12.7109375" style="43" customWidth="1"/>
    <col min="12039" max="12039" width="2.7109375" style="43" customWidth="1"/>
    <col min="12040" max="12041" width="9.85546875" style="43" customWidth="1"/>
    <col min="12042" max="12042" width="0" style="43" hidden="1" customWidth="1"/>
    <col min="12043" max="12043" width="2.7109375" style="43" customWidth="1"/>
    <col min="12044" max="12045" width="9.85546875" style="43" customWidth="1"/>
    <col min="12046" max="12046" width="0" style="43" hidden="1" customWidth="1"/>
    <col min="12047" max="12047" width="2.7109375" style="43" customWidth="1"/>
    <col min="12048" max="12049" width="8.85546875" style="43" customWidth="1"/>
    <col min="12050" max="12050" width="0" style="43" hidden="1" customWidth="1"/>
    <col min="12051" max="12051" width="2.7109375" style="43" customWidth="1"/>
    <col min="12052" max="12052" width="9.85546875" style="43" customWidth="1"/>
    <col min="12053" max="12054" width="5.28515625" style="43" customWidth="1"/>
    <col min="12055" max="12055" width="0" style="43" hidden="1" customWidth="1"/>
    <col min="12056" max="12056" width="6.85546875" style="43" customWidth="1"/>
    <col min="12057" max="12058" width="9.140625" style="43" customWidth="1"/>
    <col min="12059" max="12064" width="0" style="43" hidden="1" customWidth="1"/>
    <col min="12065" max="12288" width="9.140625" style="43"/>
    <col min="12289" max="12289" width="6.7109375" style="43" customWidth="1"/>
    <col min="12290" max="12290" width="5.7109375" style="43" customWidth="1"/>
    <col min="12291" max="12291" width="0" style="43" hidden="1" customWidth="1"/>
    <col min="12292" max="12292" width="20.7109375" style="43" customWidth="1"/>
    <col min="12293" max="12293" width="4.7109375" style="43" customWidth="1"/>
    <col min="12294" max="12294" width="12.7109375" style="43" customWidth="1"/>
    <col min="12295" max="12295" width="2.7109375" style="43" customWidth="1"/>
    <col min="12296" max="12297" width="9.85546875" style="43" customWidth="1"/>
    <col min="12298" max="12298" width="0" style="43" hidden="1" customWidth="1"/>
    <col min="12299" max="12299" width="2.7109375" style="43" customWidth="1"/>
    <col min="12300" max="12301" width="9.85546875" style="43" customWidth="1"/>
    <col min="12302" max="12302" width="0" style="43" hidden="1" customWidth="1"/>
    <col min="12303" max="12303" width="2.7109375" style="43" customWidth="1"/>
    <col min="12304" max="12305" width="8.85546875" style="43" customWidth="1"/>
    <col min="12306" max="12306" width="0" style="43" hidden="1" customWidth="1"/>
    <col min="12307" max="12307" width="2.7109375" style="43" customWidth="1"/>
    <col min="12308" max="12308" width="9.85546875" style="43" customWidth="1"/>
    <col min="12309" max="12310" width="5.28515625" style="43" customWidth="1"/>
    <col min="12311" max="12311" width="0" style="43" hidden="1" customWidth="1"/>
    <col min="12312" max="12312" width="6.85546875" style="43" customWidth="1"/>
    <col min="12313" max="12314" width="9.140625" style="43" customWidth="1"/>
    <col min="12315" max="12320" width="0" style="43" hidden="1" customWidth="1"/>
    <col min="12321" max="12544" width="9.140625" style="43"/>
    <col min="12545" max="12545" width="6.7109375" style="43" customWidth="1"/>
    <col min="12546" max="12546" width="5.7109375" style="43" customWidth="1"/>
    <col min="12547" max="12547" width="0" style="43" hidden="1" customWidth="1"/>
    <col min="12548" max="12548" width="20.7109375" style="43" customWidth="1"/>
    <col min="12549" max="12549" width="4.7109375" style="43" customWidth="1"/>
    <col min="12550" max="12550" width="12.7109375" style="43" customWidth="1"/>
    <col min="12551" max="12551" width="2.7109375" style="43" customWidth="1"/>
    <col min="12552" max="12553" width="9.85546875" style="43" customWidth="1"/>
    <col min="12554" max="12554" width="0" style="43" hidden="1" customWidth="1"/>
    <col min="12555" max="12555" width="2.7109375" style="43" customWidth="1"/>
    <col min="12556" max="12557" width="9.85546875" style="43" customWidth="1"/>
    <col min="12558" max="12558" width="0" style="43" hidden="1" customWidth="1"/>
    <col min="12559" max="12559" width="2.7109375" style="43" customWidth="1"/>
    <col min="12560" max="12561" width="8.85546875" style="43" customWidth="1"/>
    <col min="12562" max="12562" width="0" style="43" hidden="1" customWidth="1"/>
    <col min="12563" max="12563" width="2.7109375" style="43" customWidth="1"/>
    <col min="12564" max="12564" width="9.85546875" style="43" customWidth="1"/>
    <col min="12565" max="12566" width="5.28515625" style="43" customWidth="1"/>
    <col min="12567" max="12567" width="0" style="43" hidden="1" customWidth="1"/>
    <col min="12568" max="12568" width="6.85546875" style="43" customWidth="1"/>
    <col min="12569" max="12570" width="9.140625" style="43" customWidth="1"/>
    <col min="12571" max="12576" width="0" style="43" hidden="1" customWidth="1"/>
    <col min="12577" max="12800" width="9.140625" style="43"/>
    <col min="12801" max="12801" width="6.7109375" style="43" customWidth="1"/>
    <col min="12802" max="12802" width="5.7109375" style="43" customWidth="1"/>
    <col min="12803" max="12803" width="0" style="43" hidden="1" customWidth="1"/>
    <col min="12804" max="12804" width="20.7109375" style="43" customWidth="1"/>
    <col min="12805" max="12805" width="4.7109375" style="43" customWidth="1"/>
    <col min="12806" max="12806" width="12.7109375" style="43" customWidth="1"/>
    <col min="12807" max="12807" width="2.7109375" style="43" customWidth="1"/>
    <col min="12808" max="12809" width="9.85546875" style="43" customWidth="1"/>
    <col min="12810" max="12810" width="0" style="43" hidden="1" customWidth="1"/>
    <col min="12811" max="12811" width="2.7109375" style="43" customWidth="1"/>
    <col min="12812" max="12813" width="9.85546875" style="43" customWidth="1"/>
    <col min="12814" max="12814" width="0" style="43" hidden="1" customWidth="1"/>
    <col min="12815" max="12815" width="2.7109375" style="43" customWidth="1"/>
    <col min="12816" max="12817" width="8.85546875" style="43" customWidth="1"/>
    <col min="12818" max="12818" width="0" style="43" hidden="1" customWidth="1"/>
    <col min="12819" max="12819" width="2.7109375" style="43" customWidth="1"/>
    <col min="12820" max="12820" width="9.85546875" style="43" customWidth="1"/>
    <col min="12821" max="12822" width="5.28515625" style="43" customWidth="1"/>
    <col min="12823" max="12823" width="0" style="43" hidden="1" customWidth="1"/>
    <col min="12824" max="12824" width="6.85546875" style="43" customWidth="1"/>
    <col min="12825" max="12826" width="9.140625" style="43" customWidth="1"/>
    <col min="12827" max="12832" width="0" style="43" hidden="1" customWidth="1"/>
    <col min="12833" max="13056" width="9.140625" style="43"/>
    <col min="13057" max="13057" width="6.7109375" style="43" customWidth="1"/>
    <col min="13058" max="13058" width="5.7109375" style="43" customWidth="1"/>
    <col min="13059" max="13059" width="0" style="43" hidden="1" customWidth="1"/>
    <col min="13060" max="13060" width="20.7109375" style="43" customWidth="1"/>
    <col min="13061" max="13061" width="4.7109375" style="43" customWidth="1"/>
    <col min="13062" max="13062" width="12.7109375" style="43" customWidth="1"/>
    <col min="13063" max="13063" width="2.7109375" style="43" customWidth="1"/>
    <col min="13064" max="13065" width="9.85546875" style="43" customWidth="1"/>
    <col min="13066" max="13066" width="0" style="43" hidden="1" customWidth="1"/>
    <col min="13067" max="13067" width="2.7109375" style="43" customWidth="1"/>
    <col min="13068" max="13069" width="9.85546875" style="43" customWidth="1"/>
    <col min="13070" max="13070" width="0" style="43" hidden="1" customWidth="1"/>
    <col min="13071" max="13071" width="2.7109375" style="43" customWidth="1"/>
    <col min="13072" max="13073" width="8.85546875" style="43" customWidth="1"/>
    <col min="13074" max="13074" width="0" style="43" hidden="1" customWidth="1"/>
    <col min="13075" max="13075" width="2.7109375" style="43" customWidth="1"/>
    <col min="13076" max="13076" width="9.85546875" style="43" customWidth="1"/>
    <col min="13077" max="13078" width="5.28515625" style="43" customWidth="1"/>
    <col min="13079" max="13079" width="0" style="43" hidden="1" customWidth="1"/>
    <col min="13080" max="13080" width="6.85546875" style="43" customWidth="1"/>
    <col min="13081" max="13082" width="9.140625" style="43" customWidth="1"/>
    <col min="13083" max="13088" width="0" style="43" hidden="1" customWidth="1"/>
    <col min="13089" max="13312" width="9.140625" style="43"/>
    <col min="13313" max="13313" width="6.7109375" style="43" customWidth="1"/>
    <col min="13314" max="13314" width="5.7109375" style="43" customWidth="1"/>
    <col min="13315" max="13315" width="0" style="43" hidden="1" customWidth="1"/>
    <col min="13316" max="13316" width="20.7109375" style="43" customWidth="1"/>
    <col min="13317" max="13317" width="4.7109375" style="43" customWidth="1"/>
    <col min="13318" max="13318" width="12.7109375" style="43" customWidth="1"/>
    <col min="13319" max="13319" width="2.7109375" style="43" customWidth="1"/>
    <col min="13320" max="13321" width="9.85546875" style="43" customWidth="1"/>
    <col min="13322" max="13322" width="0" style="43" hidden="1" customWidth="1"/>
    <col min="13323" max="13323" width="2.7109375" style="43" customWidth="1"/>
    <col min="13324" max="13325" width="9.85546875" style="43" customWidth="1"/>
    <col min="13326" max="13326" width="0" style="43" hidden="1" customWidth="1"/>
    <col min="13327" max="13327" width="2.7109375" style="43" customWidth="1"/>
    <col min="13328" max="13329" width="8.85546875" style="43" customWidth="1"/>
    <col min="13330" max="13330" width="0" style="43" hidden="1" customWidth="1"/>
    <col min="13331" max="13331" width="2.7109375" style="43" customWidth="1"/>
    <col min="13332" max="13332" width="9.85546875" style="43" customWidth="1"/>
    <col min="13333" max="13334" width="5.28515625" style="43" customWidth="1"/>
    <col min="13335" max="13335" width="0" style="43" hidden="1" customWidth="1"/>
    <col min="13336" max="13336" width="6.85546875" style="43" customWidth="1"/>
    <col min="13337" max="13338" width="9.140625" style="43" customWidth="1"/>
    <col min="13339" max="13344" width="0" style="43" hidden="1" customWidth="1"/>
    <col min="13345" max="13568" width="9.140625" style="43"/>
    <col min="13569" max="13569" width="6.7109375" style="43" customWidth="1"/>
    <col min="13570" max="13570" width="5.7109375" style="43" customWidth="1"/>
    <col min="13571" max="13571" width="0" style="43" hidden="1" customWidth="1"/>
    <col min="13572" max="13572" width="20.7109375" style="43" customWidth="1"/>
    <col min="13573" max="13573" width="4.7109375" style="43" customWidth="1"/>
    <col min="13574" max="13574" width="12.7109375" style="43" customWidth="1"/>
    <col min="13575" max="13575" width="2.7109375" style="43" customWidth="1"/>
    <col min="13576" max="13577" width="9.85546875" style="43" customWidth="1"/>
    <col min="13578" max="13578" width="0" style="43" hidden="1" customWidth="1"/>
    <col min="13579" max="13579" width="2.7109375" style="43" customWidth="1"/>
    <col min="13580" max="13581" width="9.85546875" style="43" customWidth="1"/>
    <col min="13582" max="13582" width="0" style="43" hidden="1" customWidth="1"/>
    <col min="13583" max="13583" width="2.7109375" style="43" customWidth="1"/>
    <col min="13584" max="13585" width="8.85546875" style="43" customWidth="1"/>
    <col min="13586" max="13586" width="0" style="43" hidden="1" customWidth="1"/>
    <col min="13587" max="13587" width="2.7109375" style="43" customWidth="1"/>
    <col min="13588" max="13588" width="9.85546875" style="43" customWidth="1"/>
    <col min="13589" max="13590" width="5.28515625" style="43" customWidth="1"/>
    <col min="13591" max="13591" width="0" style="43" hidden="1" customWidth="1"/>
    <col min="13592" max="13592" width="6.85546875" style="43" customWidth="1"/>
    <col min="13593" max="13594" width="9.140625" style="43" customWidth="1"/>
    <col min="13595" max="13600" width="0" style="43" hidden="1" customWidth="1"/>
    <col min="13601" max="13824" width="9.140625" style="43"/>
    <col min="13825" max="13825" width="6.7109375" style="43" customWidth="1"/>
    <col min="13826" max="13826" width="5.7109375" style="43" customWidth="1"/>
    <col min="13827" max="13827" width="0" style="43" hidden="1" customWidth="1"/>
    <col min="13828" max="13828" width="20.7109375" style="43" customWidth="1"/>
    <col min="13829" max="13829" width="4.7109375" style="43" customWidth="1"/>
    <col min="13830" max="13830" width="12.7109375" style="43" customWidth="1"/>
    <col min="13831" max="13831" width="2.7109375" style="43" customWidth="1"/>
    <col min="13832" max="13833" width="9.85546875" style="43" customWidth="1"/>
    <col min="13834" max="13834" width="0" style="43" hidden="1" customWidth="1"/>
    <col min="13835" max="13835" width="2.7109375" style="43" customWidth="1"/>
    <col min="13836" max="13837" width="9.85546875" style="43" customWidth="1"/>
    <col min="13838" max="13838" width="0" style="43" hidden="1" customWidth="1"/>
    <col min="13839" max="13839" width="2.7109375" style="43" customWidth="1"/>
    <col min="13840" max="13841" width="8.85546875" style="43" customWidth="1"/>
    <col min="13842" max="13842" width="0" style="43" hidden="1" customWidth="1"/>
    <col min="13843" max="13843" width="2.7109375" style="43" customWidth="1"/>
    <col min="13844" max="13844" width="9.85546875" style="43" customWidth="1"/>
    <col min="13845" max="13846" width="5.28515625" style="43" customWidth="1"/>
    <col min="13847" max="13847" width="0" style="43" hidden="1" customWidth="1"/>
    <col min="13848" max="13848" width="6.85546875" style="43" customWidth="1"/>
    <col min="13849" max="13850" width="9.140625" style="43" customWidth="1"/>
    <col min="13851" max="13856" width="0" style="43" hidden="1" customWidth="1"/>
    <col min="13857" max="14080" width="9.140625" style="43"/>
    <col min="14081" max="14081" width="6.7109375" style="43" customWidth="1"/>
    <col min="14082" max="14082" width="5.7109375" style="43" customWidth="1"/>
    <col min="14083" max="14083" width="0" style="43" hidden="1" customWidth="1"/>
    <col min="14084" max="14084" width="20.7109375" style="43" customWidth="1"/>
    <col min="14085" max="14085" width="4.7109375" style="43" customWidth="1"/>
    <col min="14086" max="14086" width="12.7109375" style="43" customWidth="1"/>
    <col min="14087" max="14087" width="2.7109375" style="43" customWidth="1"/>
    <col min="14088" max="14089" width="9.85546875" style="43" customWidth="1"/>
    <col min="14090" max="14090" width="0" style="43" hidden="1" customWidth="1"/>
    <col min="14091" max="14091" width="2.7109375" style="43" customWidth="1"/>
    <col min="14092" max="14093" width="9.85546875" style="43" customWidth="1"/>
    <col min="14094" max="14094" width="0" style="43" hidden="1" customWidth="1"/>
    <col min="14095" max="14095" width="2.7109375" style="43" customWidth="1"/>
    <col min="14096" max="14097" width="8.85546875" style="43" customWidth="1"/>
    <col min="14098" max="14098" width="0" style="43" hidden="1" customWidth="1"/>
    <col min="14099" max="14099" width="2.7109375" style="43" customWidth="1"/>
    <col min="14100" max="14100" width="9.85546875" style="43" customWidth="1"/>
    <col min="14101" max="14102" width="5.28515625" style="43" customWidth="1"/>
    <col min="14103" max="14103" width="0" style="43" hidden="1" customWidth="1"/>
    <col min="14104" max="14104" width="6.85546875" style="43" customWidth="1"/>
    <col min="14105" max="14106" width="9.140625" style="43" customWidth="1"/>
    <col min="14107" max="14112" width="0" style="43" hidden="1" customWidth="1"/>
    <col min="14113" max="14336" width="9.140625" style="43"/>
    <col min="14337" max="14337" width="6.7109375" style="43" customWidth="1"/>
    <col min="14338" max="14338" width="5.7109375" style="43" customWidth="1"/>
    <col min="14339" max="14339" width="0" style="43" hidden="1" customWidth="1"/>
    <col min="14340" max="14340" width="20.7109375" style="43" customWidth="1"/>
    <col min="14341" max="14341" width="4.7109375" style="43" customWidth="1"/>
    <col min="14342" max="14342" width="12.7109375" style="43" customWidth="1"/>
    <col min="14343" max="14343" width="2.7109375" style="43" customWidth="1"/>
    <col min="14344" max="14345" width="9.85546875" style="43" customWidth="1"/>
    <col min="14346" max="14346" width="0" style="43" hidden="1" customWidth="1"/>
    <col min="14347" max="14347" width="2.7109375" style="43" customWidth="1"/>
    <col min="14348" max="14349" width="9.85546875" style="43" customWidth="1"/>
    <col min="14350" max="14350" width="0" style="43" hidden="1" customWidth="1"/>
    <col min="14351" max="14351" width="2.7109375" style="43" customWidth="1"/>
    <col min="14352" max="14353" width="8.85546875" style="43" customWidth="1"/>
    <col min="14354" max="14354" width="0" style="43" hidden="1" customWidth="1"/>
    <col min="14355" max="14355" width="2.7109375" style="43" customWidth="1"/>
    <col min="14356" max="14356" width="9.85546875" style="43" customWidth="1"/>
    <col min="14357" max="14358" width="5.28515625" style="43" customWidth="1"/>
    <col min="14359" max="14359" width="0" style="43" hidden="1" customWidth="1"/>
    <col min="14360" max="14360" width="6.85546875" style="43" customWidth="1"/>
    <col min="14361" max="14362" width="9.140625" style="43" customWidth="1"/>
    <col min="14363" max="14368" width="0" style="43" hidden="1" customWidth="1"/>
    <col min="14369" max="14592" width="9.140625" style="43"/>
    <col min="14593" max="14593" width="6.7109375" style="43" customWidth="1"/>
    <col min="14594" max="14594" width="5.7109375" style="43" customWidth="1"/>
    <col min="14595" max="14595" width="0" style="43" hidden="1" customWidth="1"/>
    <col min="14596" max="14596" width="20.7109375" style="43" customWidth="1"/>
    <col min="14597" max="14597" width="4.7109375" style="43" customWidth="1"/>
    <col min="14598" max="14598" width="12.7109375" style="43" customWidth="1"/>
    <col min="14599" max="14599" width="2.7109375" style="43" customWidth="1"/>
    <col min="14600" max="14601" width="9.85546875" style="43" customWidth="1"/>
    <col min="14602" max="14602" width="0" style="43" hidden="1" customWidth="1"/>
    <col min="14603" max="14603" width="2.7109375" style="43" customWidth="1"/>
    <col min="14604" max="14605" width="9.85546875" style="43" customWidth="1"/>
    <col min="14606" max="14606" width="0" style="43" hidden="1" customWidth="1"/>
    <col min="14607" max="14607" width="2.7109375" style="43" customWidth="1"/>
    <col min="14608" max="14609" width="8.85546875" style="43" customWidth="1"/>
    <col min="14610" max="14610" width="0" style="43" hidden="1" customWidth="1"/>
    <col min="14611" max="14611" width="2.7109375" style="43" customWidth="1"/>
    <col min="14612" max="14612" width="9.85546875" style="43" customWidth="1"/>
    <col min="14613" max="14614" width="5.28515625" style="43" customWidth="1"/>
    <col min="14615" max="14615" width="0" style="43" hidden="1" customWidth="1"/>
    <col min="14616" max="14616" width="6.85546875" style="43" customWidth="1"/>
    <col min="14617" max="14618" width="9.140625" style="43" customWidth="1"/>
    <col min="14619" max="14624" width="0" style="43" hidden="1" customWidth="1"/>
    <col min="14625" max="14848" width="9.140625" style="43"/>
    <col min="14849" max="14849" width="6.7109375" style="43" customWidth="1"/>
    <col min="14850" max="14850" width="5.7109375" style="43" customWidth="1"/>
    <col min="14851" max="14851" width="0" style="43" hidden="1" customWidth="1"/>
    <col min="14852" max="14852" width="20.7109375" style="43" customWidth="1"/>
    <col min="14853" max="14853" width="4.7109375" style="43" customWidth="1"/>
    <col min="14854" max="14854" width="12.7109375" style="43" customWidth="1"/>
    <col min="14855" max="14855" width="2.7109375" style="43" customWidth="1"/>
    <col min="14856" max="14857" width="9.85546875" style="43" customWidth="1"/>
    <col min="14858" max="14858" width="0" style="43" hidden="1" customWidth="1"/>
    <col min="14859" max="14859" width="2.7109375" style="43" customWidth="1"/>
    <col min="14860" max="14861" width="9.85546875" style="43" customWidth="1"/>
    <col min="14862" max="14862" width="0" style="43" hidden="1" customWidth="1"/>
    <col min="14863" max="14863" width="2.7109375" style="43" customWidth="1"/>
    <col min="14864" max="14865" width="8.85546875" style="43" customWidth="1"/>
    <col min="14866" max="14866" width="0" style="43" hidden="1" customWidth="1"/>
    <col min="14867" max="14867" width="2.7109375" style="43" customWidth="1"/>
    <col min="14868" max="14868" width="9.85546875" style="43" customWidth="1"/>
    <col min="14869" max="14870" width="5.28515625" style="43" customWidth="1"/>
    <col min="14871" max="14871" width="0" style="43" hidden="1" customWidth="1"/>
    <col min="14872" max="14872" width="6.85546875" style="43" customWidth="1"/>
    <col min="14873" max="14874" width="9.140625" style="43" customWidth="1"/>
    <col min="14875" max="14880" width="0" style="43" hidden="1" customWidth="1"/>
    <col min="14881" max="15104" width="9.140625" style="43"/>
    <col min="15105" max="15105" width="6.7109375" style="43" customWidth="1"/>
    <col min="15106" max="15106" width="5.7109375" style="43" customWidth="1"/>
    <col min="15107" max="15107" width="0" style="43" hidden="1" customWidth="1"/>
    <col min="15108" max="15108" width="20.7109375" style="43" customWidth="1"/>
    <col min="15109" max="15109" width="4.7109375" style="43" customWidth="1"/>
    <col min="15110" max="15110" width="12.7109375" style="43" customWidth="1"/>
    <col min="15111" max="15111" width="2.7109375" style="43" customWidth="1"/>
    <col min="15112" max="15113" width="9.85546875" style="43" customWidth="1"/>
    <col min="15114" max="15114" width="0" style="43" hidden="1" customWidth="1"/>
    <col min="15115" max="15115" width="2.7109375" style="43" customWidth="1"/>
    <col min="15116" max="15117" width="9.85546875" style="43" customWidth="1"/>
    <col min="15118" max="15118" width="0" style="43" hidden="1" customWidth="1"/>
    <col min="15119" max="15119" width="2.7109375" style="43" customWidth="1"/>
    <col min="15120" max="15121" width="8.85546875" style="43" customWidth="1"/>
    <col min="15122" max="15122" width="0" style="43" hidden="1" customWidth="1"/>
    <col min="15123" max="15123" width="2.7109375" style="43" customWidth="1"/>
    <col min="15124" max="15124" width="9.85546875" style="43" customWidth="1"/>
    <col min="15125" max="15126" width="5.28515625" style="43" customWidth="1"/>
    <col min="15127" max="15127" width="0" style="43" hidden="1" customWidth="1"/>
    <col min="15128" max="15128" width="6.85546875" style="43" customWidth="1"/>
    <col min="15129" max="15130" width="9.140625" style="43" customWidth="1"/>
    <col min="15131" max="15136" width="0" style="43" hidden="1" customWidth="1"/>
    <col min="15137" max="15360" width="9.140625" style="43"/>
    <col min="15361" max="15361" width="6.7109375" style="43" customWidth="1"/>
    <col min="15362" max="15362" width="5.7109375" style="43" customWidth="1"/>
    <col min="15363" max="15363" width="0" style="43" hidden="1" customWidth="1"/>
    <col min="15364" max="15364" width="20.7109375" style="43" customWidth="1"/>
    <col min="15365" max="15365" width="4.7109375" style="43" customWidth="1"/>
    <col min="15366" max="15366" width="12.7109375" style="43" customWidth="1"/>
    <col min="15367" max="15367" width="2.7109375" style="43" customWidth="1"/>
    <col min="15368" max="15369" width="9.85546875" style="43" customWidth="1"/>
    <col min="15370" max="15370" width="0" style="43" hidden="1" customWidth="1"/>
    <col min="15371" max="15371" width="2.7109375" style="43" customWidth="1"/>
    <col min="15372" max="15373" width="9.85546875" style="43" customWidth="1"/>
    <col min="15374" max="15374" width="0" style="43" hidden="1" customWidth="1"/>
    <col min="15375" max="15375" width="2.7109375" style="43" customWidth="1"/>
    <col min="15376" max="15377" width="8.85546875" style="43" customWidth="1"/>
    <col min="15378" max="15378" width="0" style="43" hidden="1" customWidth="1"/>
    <col min="15379" max="15379" width="2.7109375" style="43" customWidth="1"/>
    <col min="15380" max="15380" width="9.85546875" style="43" customWidth="1"/>
    <col min="15381" max="15382" width="5.28515625" style="43" customWidth="1"/>
    <col min="15383" max="15383" width="0" style="43" hidden="1" customWidth="1"/>
    <col min="15384" max="15384" width="6.85546875" style="43" customWidth="1"/>
    <col min="15385" max="15386" width="9.140625" style="43" customWidth="1"/>
    <col min="15387" max="15392" width="0" style="43" hidden="1" customWidth="1"/>
    <col min="15393" max="15616" width="9.140625" style="43"/>
    <col min="15617" max="15617" width="6.7109375" style="43" customWidth="1"/>
    <col min="15618" max="15618" width="5.7109375" style="43" customWidth="1"/>
    <col min="15619" max="15619" width="0" style="43" hidden="1" customWidth="1"/>
    <col min="15620" max="15620" width="20.7109375" style="43" customWidth="1"/>
    <col min="15621" max="15621" width="4.7109375" style="43" customWidth="1"/>
    <col min="15622" max="15622" width="12.7109375" style="43" customWidth="1"/>
    <col min="15623" max="15623" width="2.7109375" style="43" customWidth="1"/>
    <col min="15624" max="15625" width="9.85546875" style="43" customWidth="1"/>
    <col min="15626" max="15626" width="0" style="43" hidden="1" customWidth="1"/>
    <col min="15627" max="15627" width="2.7109375" style="43" customWidth="1"/>
    <col min="15628" max="15629" width="9.85546875" style="43" customWidth="1"/>
    <col min="15630" max="15630" width="0" style="43" hidden="1" customWidth="1"/>
    <col min="15631" max="15631" width="2.7109375" style="43" customWidth="1"/>
    <col min="15632" max="15633" width="8.85546875" style="43" customWidth="1"/>
    <col min="15634" max="15634" width="0" style="43" hidden="1" customWidth="1"/>
    <col min="15635" max="15635" width="2.7109375" style="43" customWidth="1"/>
    <col min="15636" max="15636" width="9.85546875" style="43" customWidth="1"/>
    <col min="15637" max="15638" width="5.28515625" style="43" customWidth="1"/>
    <col min="15639" max="15639" width="0" style="43" hidden="1" customWidth="1"/>
    <col min="15640" max="15640" width="6.85546875" style="43" customWidth="1"/>
    <col min="15641" max="15642" width="9.140625" style="43" customWidth="1"/>
    <col min="15643" max="15648" width="0" style="43" hidden="1" customWidth="1"/>
    <col min="15649" max="15872" width="9.140625" style="43"/>
    <col min="15873" max="15873" width="6.7109375" style="43" customWidth="1"/>
    <col min="15874" max="15874" width="5.7109375" style="43" customWidth="1"/>
    <col min="15875" max="15875" width="0" style="43" hidden="1" customWidth="1"/>
    <col min="15876" max="15876" width="20.7109375" style="43" customWidth="1"/>
    <col min="15877" max="15877" width="4.7109375" style="43" customWidth="1"/>
    <col min="15878" max="15878" width="12.7109375" style="43" customWidth="1"/>
    <col min="15879" max="15879" width="2.7109375" style="43" customWidth="1"/>
    <col min="15880" max="15881" width="9.85546875" style="43" customWidth="1"/>
    <col min="15882" max="15882" width="0" style="43" hidden="1" customWidth="1"/>
    <col min="15883" max="15883" width="2.7109375" style="43" customWidth="1"/>
    <col min="15884" max="15885" width="9.85546875" style="43" customWidth="1"/>
    <col min="15886" max="15886" width="0" style="43" hidden="1" customWidth="1"/>
    <col min="15887" max="15887" width="2.7109375" style="43" customWidth="1"/>
    <col min="15888" max="15889" width="8.85546875" style="43" customWidth="1"/>
    <col min="15890" max="15890" width="0" style="43" hidden="1" customWidth="1"/>
    <col min="15891" max="15891" width="2.7109375" style="43" customWidth="1"/>
    <col min="15892" max="15892" width="9.85546875" style="43" customWidth="1"/>
    <col min="15893" max="15894" width="5.28515625" style="43" customWidth="1"/>
    <col min="15895" max="15895" width="0" style="43" hidden="1" customWidth="1"/>
    <col min="15896" max="15896" width="6.85546875" style="43" customWidth="1"/>
    <col min="15897" max="15898" width="9.140625" style="43" customWidth="1"/>
    <col min="15899" max="15904" width="0" style="43" hidden="1" customWidth="1"/>
    <col min="15905" max="16128" width="9.140625" style="43"/>
    <col min="16129" max="16129" width="6.7109375" style="43" customWidth="1"/>
    <col min="16130" max="16130" width="5.7109375" style="43" customWidth="1"/>
    <col min="16131" max="16131" width="0" style="43" hidden="1" customWidth="1"/>
    <col min="16132" max="16132" width="20.7109375" style="43" customWidth="1"/>
    <col min="16133" max="16133" width="4.7109375" style="43" customWidth="1"/>
    <col min="16134" max="16134" width="12.7109375" style="43" customWidth="1"/>
    <col min="16135" max="16135" width="2.7109375" style="43" customWidth="1"/>
    <col min="16136" max="16137" width="9.85546875" style="43" customWidth="1"/>
    <col min="16138" max="16138" width="0" style="43" hidden="1" customWidth="1"/>
    <col min="16139" max="16139" width="2.7109375" style="43" customWidth="1"/>
    <col min="16140" max="16141" width="9.85546875" style="43" customWidth="1"/>
    <col min="16142" max="16142" width="0" style="43" hidden="1" customWidth="1"/>
    <col min="16143" max="16143" width="2.7109375" style="43" customWidth="1"/>
    <col min="16144" max="16145" width="8.85546875" style="43" customWidth="1"/>
    <col min="16146" max="16146" width="0" style="43" hidden="1" customWidth="1"/>
    <col min="16147" max="16147" width="2.7109375" style="43" customWidth="1"/>
    <col min="16148" max="16148" width="9.85546875" style="43" customWidth="1"/>
    <col min="16149" max="16150" width="5.28515625" style="43" customWidth="1"/>
    <col min="16151" max="16151" width="0" style="43" hidden="1" customWidth="1"/>
    <col min="16152" max="16152" width="6.85546875" style="43" customWidth="1"/>
    <col min="16153" max="16154" width="9.140625" style="43" customWidth="1"/>
    <col min="16155" max="16160" width="0" style="43" hidden="1" customWidth="1"/>
    <col min="16161" max="16384" width="9.140625" style="43"/>
  </cols>
  <sheetData>
    <row r="1" spans="1:35" ht="30" customHeight="1">
      <c r="A1" s="351" t="s">
        <v>38</v>
      </c>
      <c r="B1" s="351"/>
      <c r="C1" s="351"/>
      <c r="D1" s="351"/>
      <c r="E1" s="351"/>
      <c r="F1" s="351"/>
      <c r="G1" s="351"/>
      <c r="H1" s="351"/>
      <c r="I1" s="351"/>
      <c r="J1" s="351"/>
      <c r="K1" s="351"/>
      <c r="L1" s="351"/>
      <c r="M1" s="351"/>
      <c r="N1" s="351"/>
      <c r="O1" s="351"/>
      <c r="P1" s="351"/>
      <c r="Q1" s="351"/>
      <c r="R1" s="351"/>
      <c r="S1" s="351"/>
      <c r="T1" s="351"/>
      <c r="U1" s="351"/>
      <c r="V1" s="351"/>
      <c r="W1" s="42"/>
    </row>
    <row r="2" spans="1:35">
      <c r="A2" s="352" t="s">
        <v>1</v>
      </c>
      <c r="B2" s="353"/>
      <c r="C2" s="353"/>
      <c r="D2" s="353"/>
      <c r="E2" s="353"/>
      <c r="F2" s="353"/>
      <c r="G2" s="353"/>
      <c r="H2" s="353"/>
      <c r="I2" s="353"/>
      <c r="J2" s="353"/>
      <c r="K2" s="353"/>
      <c r="L2" s="353"/>
      <c r="M2" s="353"/>
      <c r="N2" s="353"/>
      <c r="O2" s="353"/>
      <c r="P2" s="353"/>
      <c r="Q2" s="353"/>
      <c r="R2" s="353"/>
      <c r="S2" s="353"/>
      <c r="T2" s="353"/>
      <c r="U2" s="353"/>
      <c r="V2" s="354"/>
      <c r="W2" s="42"/>
    </row>
    <row r="3" spans="1:35" s="41" customFormat="1" ht="26.25">
      <c r="A3" s="355" t="s">
        <v>60</v>
      </c>
      <c r="B3" s="355"/>
      <c r="C3" s="355"/>
      <c r="D3" s="355"/>
      <c r="E3" s="355"/>
      <c r="F3" s="355"/>
      <c r="G3" s="355"/>
      <c r="H3" s="355"/>
      <c r="I3" s="355"/>
      <c r="J3" s="355"/>
      <c r="K3" s="355"/>
      <c r="L3" s="355"/>
      <c r="M3" s="355"/>
      <c r="N3" s="355"/>
      <c r="O3" s="355"/>
      <c r="P3" s="355"/>
      <c r="Q3" s="355"/>
      <c r="R3" s="355"/>
      <c r="S3" s="355"/>
      <c r="T3" s="355"/>
      <c r="U3" s="355"/>
      <c r="V3" s="355"/>
      <c r="W3" s="45"/>
      <c r="AA3" s="46"/>
      <c r="AB3" s="46"/>
      <c r="AC3" s="46"/>
      <c r="AD3" s="46"/>
      <c r="AE3" s="46"/>
      <c r="AF3" s="46"/>
    </row>
    <row r="4" spans="1:35" ht="8.4499999999999993" customHeight="1" thickBot="1">
      <c r="A4" s="356"/>
      <c r="B4" s="356"/>
      <c r="C4" s="356"/>
      <c r="D4" s="356"/>
      <c r="E4" s="356"/>
      <c r="F4" s="356"/>
      <c r="G4" s="356"/>
      <c r="H4" s="356"/>
      <c r="I4" s="356"/>
      <c r="J4" s="356"/>
      <c r="K4" s="356"/>
      <c r="L4" s="356"/>
      <c r="M4" s="356"/>
      <c r="N4" s="356"/>
      <c r="O4" s="356"/>
      <c r="P4" s="356"/>
      <c r="Q4" s="356"/>
      <c r="R4" s="356"/>
      <c r="S4" s="356"/>
      <c r="T4" s="356"/>
      <c r="U4" s="356"/>
      <c r="V4" s="356"/>
      <c r="W4" s="47"/>
      <c r="X4" s="48"/>
      <c r="Y4" s="48"/>
    </row>
    <row r="5" spans="1:35" s="53" customFormat="1" ht="13.9" customHeight="1" thickTop="1">
      <c r="A5" s="357" t="s">
        <v>2</v>
      </c>
      <c r="B5" s="357"/>
      <c r="C5" s="357"/>
      <c r="D5" s="357"/>
      <c r="E5" s="358" t="s">
        <v>3</v>
      </c>
      <c r="F5" s="359"/>
      <c r="G5" s="358" t="s">
        <v>4</v>
      </c>
      <c r="H5" s="360"/>
      <c r="I5" s="360"/>
      <c r="J5" s="360"/>
      <c r="K5" s="360"/>
      <c r="L5" s="359"/>
      <c r="M5" s="361" t="s">
        <v>5</v>
      </c>
      <c r="N5" s="362"/>
      <c r="O5" s="362"/>
      <c r="P5" s="362"/>
      <c r="Q5" s="363"/>
      <c r="R5" s="49"/>
      <c r="S5" s="362" t="s">
        <v>6</v>
      </c>
      <c r="T5" s="363"/>
      <c r="U5" s="357" t="s">
        <v>7</v>
      </c>
      <c r="V5" s="357"/>
      <c r="W5" s="50"/>
      <c r="X5" s="51"/>
      <c r="Y5" s="51"/>
      <c r="Z5" s="52"/>
      <c r="AD5" s="54"/>
      <c r="AE5" s="54"/>
      <c r="AF5" s="54"/>
      <c r="AG5" s="54"/>
      <c r="AH5" s="54"/>
      <c r="AI5" s="54"/>
    </row>
    <row r="6" spans="1:35" s="59" customFormat="1" ht="13.5" thickBot="1">
      <c r="A6" s="343" t="s">
        <v>61</v>
      </c>
      <c r="B6" s="343"/>
      <c r="C6" s="343"/>
      <c r="D6" s="343"/>
      <c r="E6" s="344" t="s">
        <v>154</v>
      </c>
      <c r="F6" s="345"/>
      <c r="G6" s="344" t="s">
        <v>35</v>
      </c>
      <c r="H6" s="346"/>
      <c r="I6" s="346"/>
      <c r="J6" s="346"/>
      <c r="K6" s="346"/>
      <c r="L6" s="345"/>
      <c r="M6" s="347" t="s">
        <v>66</v>
      </c>
      <c r="N6" s="348"/>
      <c r="O6" s="348"/>
      <c r="P6" s="348"/>
      <c r="Q6" s="349"/>
      <c r="R6" s="55"/>
      <c r="S6" s="346" t="s">
        <v>37</v>
      </c>
      <c r="T6" s="345"/>
      <c r="U6" s="350" t="s">
        <v>34</v>
      </c>
      <c r="V6" s="350"/>
      <c r="W6" s="56"/>
      <c r="X6" s="57"/>
      <c r="Y6" s="57"/>
      <c r="Z6" s="58"/>
      <c r="AD6" s="60"/>
    </row>
    <row r="7" spans="1:35" ht="13.5" thickTop="1">
      <c r="A7" s="61"/>
      <c r="B7" s="61"/>
      <c r="C7" s="62"/>
      <c r="D7" s="61"/>
      <c r="E7" s="61"/>
      <c r="F7" s="61"/>
      <c r="G7" s="61"/>
      <c r="H7" s="61"/>
      <c r="I7" s="61"/>
      <c r="J7" s="61"/>
      <c r="K7" s="61"/>
      <c r="L7" s="61"/>
      <c r="M7" s="61"/>
      <c r="N7" s="61"/>
      <c r="O7" s="61"/>
      <c r="P7" s="61"/>
      <c r="Q7" s="61"/>
      <c r="R7" s="61"/>
      <c r="S7" s="61"/>
      <c r="T7" s="61"/>
      <c r="U7" s="63"/>
      <c r="V7" s="61"/>
      <c r="W7" s="61"/>
    </row>
    <row r="8" spans="1:35" ht="6" customHeight="1">
      <c r="A8" s="330" t="s">
        <v>39</v>
      </c>
      <c r="B8" s="333" t="s">
        <v>40</v>
      </c>
      <c r="C8" s="336"/>
      <c r="D8" s="339" t="s">
        <v>41</v>
      </c>
      <c r="E8" s="341" t="s">
        <v>42</v>
      </c>
      <c r="F8" s="341" t="s">
        <v>43</v>
      </c>
      <c r="G8" s="64"/>
      <c r="H8" s="65"/>
      <c r="I8" s="65"/>
      <c r="J8" s="44"/>
      <c r="K8" s="44"/>
      <c r="L8" s="44"/>
      <c r="M8" s="44"/>
      <c r="N8" s="44"/>
      <c r="O8" s="44"/>
      <c r="P8" s="66"/>
      <c r="Q8" s="66"/>
      <c r="R8" s="66"/>
      <c r="S8" s="66"/>
      <c r="T8" s="67"/>
      <c r="U8" s="67"/>
      <c r="V8" s="67"/>
      <c r="W8" s="66"/>
    </row>
    <row r="9" spans="1:35" ht="10.5" customHeight="1">
      <c r="A9" s="331"/>
      <c r="B9" s="334"/>
      <c r="C9" s="337"/>
      <c r="D9" s="339"/>
      <c r="E9" s="341"/>
      <c r="F9" s="341"/>
      <c r="G9" s="64"/>
      <c r="H9" s="68"/>
      <c r="I9" s="328" t="s">
        <v>44</v>
      </c>
      <c r="J9" s="328"/>
      <c r="K9" s="328"/>
      <c r="L9" s="328"/>
      <c r="M9" s="328" t="s">
        <v>45</v>
      </c>
      <c r="N9" s="328"/>
      <c r="O9" s="328"/>
      <c r="P9" s="328"/>
      <c r="Q9" s="328" t="s">
        <v>46</v>
      </c>
      <c r="R9" s="328"/>
      <c r="S9" s="328"/>
      <c r="T9" s="328"/>
      <c r="U9" s="329"/>
      <c r="V9" s="329"/>
      <c r="W9" s="329"/>
      <c r="X9" s="329"/>
      <c r="AA9" s="326"/>
      <c r="AB9" s="326"/>
      <c r="AC9" s="326"/>
      <c r="AD9" s="326"/>
      <c r="AE9" s="326"/>
      <c r="AF9" s="326"/>
    </row>
    <row r="10" spans="1:35" s="71" customFormat="1" ht="10.5" customHeight="1">
      <c r="A10" s="332"/>
      <c r="B10" s="335"/>
      <c r="C10" s="338"/>
      <c r="D10" s="340"/>
      <c r="E10" s="342"/>
      <c r="F10" s="342"/>
      <c r="G10" s="69"/>
      <c r="H10" s="70"/>
      <c r="I10" s="327" t="s">
        <v>47</v>
      </c>
      <c r="J10" s="327"/>
      <c r="K10" s="327"/>
      <c r="L10" s="327"/>
      <c r="M10" s="327" t="s">
        <v>47</v>
      </c>
      <c r="N10" s="327"/>
      <c r="O10" s="327"/>
      <c r="P10" s="327"/>
      <c r="Q10" s="327"/>
      <c r="R10" s="327"/>
      <c r="S10" s="327"/>
      <c r="T10" s="327"/>
      <c r="U10" s="329"/>
      <c r="V10" s="329"/>
      <c r="W10" s="329"/>
      <c r="X10" s="329"/>
      <c r="AA10" s="326"/>
      <c r="AB10" s="326"/>
      <c r="AC10" s="326"/>
      <c r="AD10" s="326"/>
      <c r="AE10" s="326"/>
      <c r="AF10" s="326"/>
    </row>
    <row r="11" spans="1:35" s="71" customFormat="1" ht="25.5" customHeight="1">
      <c r="A11" s="365">
        <v>1</v>
      </c>
      <c r="B11" s="304">
        <v>1</v>
      </c>
      <c r="C11" s="306"/>
      <c r="D11" s="308" t="s">
        <v>184</v>
      </c>
      <c r="E11" s="310" t="s">
        <v>185</v>
      </c>
      <c r="F11" s="310" t="s">
        <v>61</v>
      </c>
      <c r="G11" s="72"/>
      <c r="H11" s="73"/>
      <c r="I11" s="73"/>
      <c r="J11" s="74"/>
      <c r="K11" s="75"/>
      <c r="L11" s="74"/>
      <c r="M11" s="74"/>
      <c r="N11" s="74"/>
      <c r="O11" s="75"/>
      <c r="P11" s="76"/>
      <c r="Q11" s="76"/>
      <c r="R11" s="76"/>
      <c r="S11" s="76"/>
      <c r="T11" s="76"/>
      <c r="U11" s="76"/>
      <c r="V11" s="76"/>
      <c r="W11" s="76"/>
      <c r="AA11" s="77"/>
      <c r="AB11" s="77"/>
      <c r="AC11" s="77"/>
      <c r="AD11" s="77"/>
      <c r="AE11" s="77"/>
      <c r="AF11" s="77"/>
    </row>
    <row r="12" spans="1:35" s="82" customFormat="1" ht="25.5" customHeight="1">
      <c r="A12" s="366"/>
      <c r="B12" s="305"/>
      <c r="C12" s="307"/>
      <c r="D12" s="309"/>
      <c r="E12" s="311"/>
      <c r="F12" s="311"/>
      <c r="G12" s="298" t="s">
        <v>196</v>
      </c>
      <c r="H12" s="320"/>
      <c r="I12" s="320"/>
      <c r="J12" s="298"/>
      <c r="K12" s="78"/>
      <c r="L12" s="323"/>
      <c r="M12" s="323"/>
      <c r="N12" s="323"/>
      <c r="O12" s="79"/>
      <c r="P12" s="324"/>
      <c r="Q12" s="324"/>
      <c r="R12" s="324"/>
      <c r="S12" s="80"/>
      <c r="T12" s="324"/>
      <c r="U12" s="324"/>
      <c r="V12" s="324"/>
      <c r="W12" s="325"/>
      <c r="X12" s="81"/>
      <c r="AA12" s="83"/>
      <c r="AB12" s="83"/>
      <c r="AC12" s="83"/>
      <c r="AD12" s="83"/>
      <c r="AE12" s="83"/>
      <c r="AF12" s="83"/>
    </row>
    <row r="13" spans="1:35" s="82" customFormat="1" ht="25.5" customHeight="1">
      <c r="A13" s="365"/>
      <c r="B13" s="304">
        <v>2</v>
      </c>
      <c r="C13" s="306"/>
      <c r="D13" s="308" t="s">
        <v>75</v>
      </c>
      <c r="E13" s="310"/>
      <c r="F13" s="291"/>
      <c r="G13" s="321"/>
      <c r="H13" s="321"/>
      <c r="I13" s="321"/>
      <c r="J13" s="299"/>
      <c r="K13" s="78"/>
      <c r="L13" s="323"/>
      <c r="M13" s="323"/>
      <c r="N13" s="323"/>
      <c r="O13" s="79"/>
      <c r="P13" s="324"/>
      <c r="Q13" s="324"/>
      <c r="R13" s="324"/>
      <c r="S13" s="80"/>
      <c r="T13" s="324"/>
      <c r="U13" s="324"/>
      <c r="V13" s="324"/>
      <c r="W13" s="325"/>
      <c r="X13" s="81"/>
      <c r="AA13" s="83"/>
      <c r="AB13" s="83"/>
      <c r="AC13" s="83"/>
      <c r="AD13" s="83"/>
      <c r="AE13" s="83"/>
      <c r="AF13" s="83"/>
    </row>
    <row r="14" spans="1:35" s="82" customFormat="1" ht="25.5" customHeight="1">
      <c r="A14" s="366"/>
      <c r="B14" s="305"/>
      <c r="C14" s="307"/>
      <c r="D14" s="309"/>
      <c r="E14" s="311"/>
      <c r="F14" s="292"/>
      <c r="G14" s="84"/>
      <c r="H14" s="295"/>
      <c r="I14" s="295"/>
      <c r="J14" s="314"/>
      <c r="K14" s="315"/>
      <c r="L14" s="298"/>
      <c r="M14" s="298"/>
      <c r="N14" s="298"/>
      <c r="O14" s="85"/>
      <c r="P14" s="294"/>
      <c r="Q14" s="294"/>
      <c r="R14" s="294"/>
      <c r="S14" s="86"/>
      <c r="T14" s="294"/>
      <c r="U14" s="294"/>
      <c r="V14" s="294"/>
      <c r="W14" s="322"/>
      <c r="X14" s="87"/>
      <c r="AA14" s="83"/>
      <c r="AB14" s="83"/>
      <c r="AC14" s="83"/>
      <c r="AD14" s="83"/>
      <c r="AE14" s="83"/>
      <c r="AF14" s="83"/>
    </row>
    <row r="15" spans="1:35" s="82" customFormat="1" ht="25.5" customHeight="1">
      <c r="A15" s="365"/>
      <c r="B15" s="304">
        <v>3</v>
      </c>
      <c r="C15" s="306"/>
      <c r="D15" s="308" t="s">
        <v>186</v>
      </c>
      <c r="E15" s="310" t="s">
        <v>187</v>
      </c>
      <c r="F15" s="312" t="s">
        <v>61</v>
      </c>
      <c r="G15" s="88"/>
      <c r="H15" s="293"/>
      <c r="I15" s="293"/>
      <c r="J15" s="318"/>
      <c r="K15" s="316"/>
      <c r="L15" s="299"/>
      <c r="M15" s="299"/>
      <c r="N15" s="299"/>
      <c r="O15" s="85"/>
      <c r="P15" s="294"/>
      <c r="Q15" s="294"/>
      <c r="R15" s="294"/>
      <c r="S15" s="86"/>
      <c r="T15" s="294"/>
      <c r="U15" s="294"/>
      <c r="V15" s="294"/>
      <c r="W15" s="322"/>
      <c r="X15" s="87"/>
      <c r="AA15" s="83"/>
      <c r="AB15" s="83"/>
      <c r="AC15" s="83"/>
      <c r="AD15" s="83"/>
      <c r="AE15" s="83"/>
      <c r="AF15" s="83"/>
    </row>
    <row r="16" spans="1:35" s="82" customFormat="1" ht="25.5" customHeight="1">
      <c r="A16" s="366"/>
      <c r="B16" s="305"/>
      <c r="C16" s="307"/>
      <c r="D16" s="309"/>
      <c r="E16" s="311"/>
      <c r="F16" s="313"/>
      <c r="G16" s="298" t="s">
        <v>188</v>
      </c>
      <c r="H16" s="298"/>
      <c r="I16" s="298"/>
      <c r="J16" s="300"/>
      <c r="K16" s="89"/>
      <c r="L16" s="295"/>
      <c r="M16" s="295"/>
      <c r="N16" s="314"/>
      <c r="O16" s="90"/>
      <c r="P16" s="294"/>
      <c r="Q16" s="294"/>
      <c r="R16" s="294"/>
      <c r="S16" s="86"/>
      <c r="T16" s="294"/>
      <c r="U16" s="294"/>
      <c r="V16" s="294"/>
      <c r="W16" s="322"/>
      <c r="X16" s="87"/>
      <c r="AA16" s="83"/>
      <c r="AB16" s="83"/>
      <c r="AC16" s="83"/>
      <c r="AD16" s="83"/>
      <c r="AE16" s="83"/>
      <c r="AF16" s="83"/>
    </row>
    <row r="17" spans="1:32" s="82" customFormat="1" ht="25.5" customHeight="1">
      <c r="A17" s="365"/>
      <c r="B17" s="304">
        <v>4</v>
      </c>
      <c r="C17" s="306"/>
      <c r="D17" s="308" t="s">
        <v>188</v>
      </c>
      <c r="E17" s="310" t="s">
        <v>89</v>
      </c>
      <c r="F17" s="291" t="s">
        <v>105</v>
      </c>
      <c r="G17" s="299"/>
      <c r="H17" s="299"/>
      <c r="I17" s="299"/>
      <c r="J17" s="301"/>
      <c r="K17" s="91"/>
      <c r="L17" s="293"/>
      <c r="M17" s="293"/>
      <c r="N17" s="318"/>
      <c r="O17" s="90"/>
      <c r="P17" s="294"/>
      <c r="Q17" s="294"/>
      <c r="R17" s="294"/>
      <c r="S17" s="86"/>
      <c r="T17" s="294"/>
      <c r="U17" s="294"/>
      <c r="V17" s="294"/>
      <c r="W17" s="322"/>
      <c r="X17" s="87"/>
      <c r="AA17" s="83"/>
      <c r="AB17" s="83"/>
      <c r="AC17" s="83"/>
      <c r="AD17" s="83"/>
      <c r="AE17" s="83"/>
      <c r="AF17" s="83"/>
    </row>
    <row r="18" spans="1:32" s="82" customFormat="1" ht="25.5" customHeight="1">
      <c r="A18" s="366"/>
      <c r="B18" s="305"/>
      <c r="C18" s="307"/>
      <c r="D18" s="309"/>
      <c r="E18" s="311"/>
      <c r="F18" s="292"/>
      <c r="G18" s="92"/>
      <c r="H18" s="295" t="s">
        <v>271</v>
      </c>
      <c r="I18" s="295"/>
      <c r="J18" s="295"/>
      <c r="K18" s="93"/>
      <c r="L18" s="317"/>
      <c r="M18" s="317"/>
      <c r="N18" s="319"/>
      <c r="O18" s="315"/>
      <c r="P18" s="298"/>
      <c r="Q18" s="298"/>
      <c r="R18" s="298"/>
      <c r="S18" s="85"/>
      <c r="T18" s="294"/>
      <c r="U18" s="294"/>
      <c r="V18" s="294"/>
      <c r="W18" s="322"/>
      <c r="X18" s="87"/>
      <c r="AA18" s="83"/>
      <c r="AB18" s="83"/>
      <c r="AC18" s="83"/>
      <c r="AD18" s="83"/>
      <c r="AE18" s="83"/>
      <c r="AF18" s="83"/>
    </row>
    <row r="19" spans="1:32" s="82" customFormat="1" ht="25.5" customHeight="1">
      <c r="A19" s="369">
        <v>4</v>
      </c>
      <c r="B19" s="304">
        <v>5</v>
      </c>
      <c r="C19" s="306"/>
      <c r="D19" s="308" t="s">
        <v>74</v>
      </c>
      <c r="E19" s="310" t="s">
        <v>86</v>
      </c>
      <c r="F19" s="312" t="s">
        <v>61</v>
      </c>
      <c r="G19" s="88"/>
      <c r="H19" s="293"/>
      <c r="I19" s="293"/>
      <c r="J19" s="293"/>
      <c r="K19" s="93"/>
      <c r="L19" s="317"/>
      <c r="M19" s="317"/>
      <c r="N19" s="319"/>
      <c r="O19" s="316"/>
      <c r="P19" s="299"/>
      <c r="Q19" s="299"/>
      <c r="R19" s="299"/>
      <c r="S19" s="85"/>
      <c r="T19" s="294"/>
      <c r="U19" s="294"/>
      <c r="V19" s="294"/>
      <c r="W19" s="294"/>
      <c r="X19" s="87"/>
      <c r="AA19" s="83"/>
      <c r="AB19" s="83"/>
      <c r="AC19" s="83"/>
      <c r="AD19" s="83"/>
      <c r="AE19" s="83"/>
      <c r="AF19" s="83"/>
    </row>
    <row r="20" spans="1:32" s="82" customFormat="1" ht="25.5" customHeight="1">
      <c r="A20" s="366"/>
      <c r="B20" s="305"/>
      <c r="C20" s="307"/>
      <c r="D20" s="309"/>
      <c r="E20" s="311"/>
      <c r="F20" s="313"/>
      <c r="G20" s="298" t="s">
        <v>74</v>
      </c>
      <c r="H20" s="320"/>
      <c r="I20" s="320"/>
      <c r="J20" s="298"/>
      <c r="K20" s="85"/>
      <c r="L20" s="317"/>
      <c r="M20" s="317"/>
      <c r="N20" s="319"/>
      <c r="O20" s="94"/>
      <c r="P20" s="295"/>
      <c r="Q20" s="295"/>
      <c r="R20" s="314"/>
      <c r="S20" s="95"/>
      <c r="T20" s="294"/>
      <c r="U20" s="294"/>
      <c r="V20" s="294"/>
      <c r="W20" s="294"/>
      <c r="X20" s="87"/>
      <c r="AA20" s="83"/>
      <c r="AB20" s="83"/>
      <c r="AC20" s="83"/>
      <c r="AD20" s="83"/>
      <c r="AE20" s="83"/>
      <c r="AF20" s="83"/>
    </row>
    <row r="21" spans="1:32" s="82" customFormat="1" ht="25.5" customHeight="1">
      <c r="A21" s="365"/>
      <c r="B21" s="304">
        <v>6</v>
      </c>
      <c r="C21" s="306"/>
      <c r="D21" s="308" t="s">
        <v>76</v>
      </c>
      <c r="E21" s="310" t="s">
        <v>84</v>
      </c>
      <c r="F21" s="291" t="s">
        <v>61</v>
      </c>
      <c r="G21" s="321"/>
      <c r="H21" s="321"/>
      <c r="I21" s="321"/>
      <c r="J21" s="299"/>
      <c r="K21" s="85"/>
      <c r="L21" s="317"/>
      <c r="M21" s="317"/>
      <c r="N21" s="319"/>
      <c r="O21" s="96"/>
      <c r="P21" s="293"/>
      <c r="Q21" s="293"/>
      <c r="R21" s="318"/>
      <c r="S21" s="90"/>
      <c r="T21" s="294"/>
      <c r="U21" s="294"/>
      <c r="V21" s="294"/>
      <c r="W21" s="294"/>
      <c r="X21" s="87"/>
      <c r="AA21" s="83"/>
      <c r="AB21" s="83"/>
      <c r="AC21" s="83"/>
      <c r="AD21" s="83"/>
      <c r="AE21" s="83"/>
      <c r="AF21" s="83"/>
    </row>
    <row r="22" spans="1:32" s="82" customFormat="1" ht="25.5" customHeight="1">
      <c r="A22" s="366"/>
      <c r="B22" s="305"/>
      <c r="C22" s="307"/>
      <c r="D22" s="309"/>
      <c r="E22" s="311"/>
      <c r="F22" s="292"/>
      <c r="G22" s="84"/>
      <c r="H22" s="295" t="s">
        <v>272</v>
      </c>
      <c r="I22" s="295"/>
      <c r="J22" s="314"/>
      <c r="K22" s="315" t="s">
        <v>74</v>
      </c>
      <c r="L22" s="298"/>
      <c r="M22" s="298"/>
      <c r="N22" s="298"/>
      <c r="O22" s="91"/>
      <c r="P22" s="317"/>
      <c r="Q22" s="317"/>
      <c r="R22" s="368"/>
      <c r="S22" s="97"/>
      <c r="T22" s="294"/>
      <c r="U22" s="294"/>
      <c r="V22" s="294"/>
      <c r="W22" s="294"/>
      <c r="X22" s="87"/>
      <c r="AA22" s="83"/>
      <c r="AB22" s="83"/>
      <c r="AC22" s="83"/>
      <c r="AD22" s="83"/>
      <c r="AE22" s="83"/>
      <c r="AF22" s="83"/>
    </row>
    <row r="23" spans="1:32" s="82" customFormat="1" ht="25.5" customHeight="1">
      <c r="A23" s="365"/>
      <c r="B23" s="304">
        <v>7</v>
      </c>
      <c r="C23" s="306"/>
      <c r="D23" s="308" t="s">
        <v>114</v>
      </c>
      <c r="E23" s="310" t="s">
        <v>80</v>
      </c>
      <c r="F23" s="312" t="s">
        <v>61</v>
      </c>
      <c r="G23" s="88"/>
      <c r="H23" s="293"/>
      <c r="I23" s="293"/>
      <c r="J23" s="318"/>
      <c r="K23" s="316"/>
      <c r="L23" s="299"/>
      <c r="M23" s="299"/>
      <c r="N23" s="299"/>
      <c r="O23" s="91"/>
      <c r="P23" s="294"/>
      <c r="Q23" s="294"/>
      <c r="R23" s="368"/>
      <c r="S23" s="97"/>
      <c r="T23" s="294"/>
      <c r="U23" s="294"/>
      <c r="V23" s="294"/>
      <c r="W23" s="294"/>
      <c r="X23" s="87"/>
      <c r="AA23" s="83"/>
      <c r="AB23" s="83"/>
      <c r="AC23" s="83"/>
      <c r="AD23" s="83"/>
      <c r="AE23" s="83"/>
      <c r="AF23" s="83"/>
    </row>
    <row r="24" spans="1:32" s="82" customFormat="1" ht="25.5" customHeight="1">
      <c r="A24" s="366"/>
      <c r="B24" s="305"/>
      <c r="C24" s="307"/>
      <c r="D24" s="309"/>
      <c r="E24" s="311"/>
      <c r="F24" s="313"/>
      <c r="G24" s="298" t="s">
        <v>77</v>
      </c>
      <c r="H24" s="298"/>
      <c r="I24" s="298"/>
      <c r="J24" s="300"/>
      <c r="K24" s="89"/>
      <c r="L24" s="295" t="s">
        <v>276</v>
      </c>
      <c r="M24" s="295"/>
      <c r="N24" s="295"/>
      <c r="O24" s="93"/>
      <c r="P24" s="294"/>
      <c r="Q24" s="294"/>
      <c r="R24" s="368"/>
      <c r="S24" s="97"/>
      <c r="T24" s="294"/>
      <c r="U24" s="294"/>
      <c r="V24" s="294"/>
      <c r="W24" s="294"/>
      <c r="X24" s="87"/>
      <c r="AA24" s="83"/>
      <c r="AB24" s="83"/>
      <c r="AC24" s="83"/>
      <c r="AD24" s="83"/>
      <c r="AE24" s="83"/>
      <c r="AF24" s="83"/>
    </row>
    <row r="25" spans="1:32" s="82" customFormat="1" ht="25.5" customHeight="1">
      <c r="A25" s="365"/>
      <c r="B25" s="304">
        <v>8</v>
      </c>
      <c r="C25" s="306"/>
      <c r="D25" s="308" t="s">
        <v>77</v>
      </c>
      <c r="E25" s="310" t="s">
        <v>83</v>
      </c>
      <c r="F25" s="291" t="s">
        <v>61</v>
      </c>
      <c r="G25" s="299"/>
      <c r="H25" s="299"/>
      <c r="I25" s="299"/>
      <c r="J25" s="301"/>
      <c r="K25" s="91"/>
      <c r="L25" s="293"/>
      <c r="M25" s="293"/>
      <c r="N25" s="293"/>
      <c r="O25" s="93"/>
      <c r="P25" s="294"/>
      <c r="Q25" s="294"/>
      <c r="R25" s="368"/>
      <c r="S25" s="97"/>
      <c r="T25" s="294"/>
      <c r="U25" s="294"/>
      <c r="V25" s="294"/>
      <c r="W25" s="294"/>
      <c r="X25" s="87"/>
      <c r="AA25" s="83"/>
      <c r="AB25" s="83"/>
      <c r="AC25" s="83"/>
      <c r="AD25" s="83"/>
      <c r="AE25" s="83"/>
      <c r="AF25" s="83"/>
    </row>
    <row r="26" spans="1:32" s="82" customFormat="1" ht="25.5" customHeight="1">
      <c r="A26" s="366"/>
      <c r="B26" s="305"/>
      <c r="C26" s="307"/>
      <c r="D26" s="309"/>
      <c r="E26" s="311"/>
      <c r="F26" s="292"/>
      <c r="G26" s="92"/>
      <c r="H26" s="295" t="s">
        <v>268</v>
      </c>
      <c r="I26" s="295"/>
      <c r="J26" s="295"/>
      <c r="K26" s="93"/>
      <c r="L26" s="317"/>
      <c r="M26" s="317"/>
      <c r="N26" s="317"/>
      <c r="O26" s="98"/>
      <c r="P26" s="294"/>
      <c r="Q26" s="294"/>
      <c r="R26" s="368"/>
      <c r="S26" s="315"/>
      <c r="T26" s="298"/>
      <c r="U26" s="298"/>
      <c r="V26" s="298"/>
      <c r="W26" s="298"/>
      <c r="X26" s="87"/>
      <c r="AA26" s="83"/>
      <c r="AB26" s="83"/>
      <c r="AC26" s="83"/>
      <c r="AD26" s="83"/>
      <c r="AE26" s="83"/>
      <c r="AF26" s="83"/>
    </row>
    <row r="27" spans="1:32" s="82" customFormat="1" ht="25.5" customHeight="1">
      <c r="A27" s="365"/>
      <c r="B27" s="304">
        <v>9</v>
      </c>
      <c r="C27" s="306"/>
      <c r="D27" s="308" t="s">
        <v>78</v>
      </c>
      <c r="E27" s="310" t="s">
        <v>81</v>
      </c>
      <c r="F27" s="312" t="s">
        <v>61</v>
      </c>
      <c r="G27" s="88"/>
      <c r="H27" s="293"/>
      <c r="I27" s="293"/>
      <c r="J27" s="293"/>
      <c r="K27" s="93"/>
      <c r="L27" s="317"/>
      <c r="M27" s="317"/>
      <c r="N27" s="317"/>
      <c r="O27" s="98"/>
      <c r="P27" s="294"/>
      <c r="Q27" s="294"/>
      <c r="R27" s="368"/>
      <c r="S27" s="316"/>
      <c r="T27" s="299"/>
      <c r="U27" s="299"/>
      <c r="V27" s="299"/>
      <c r="W27" s="299"/>
      <c r="X27" s="87"/>
      <c r="AA27" s="83"/>
      <c r="AB27" s="83"/>
      <c r="AC27" s="83"/>
      <c r="AD27" s="83"/>
      <c r="AE27" s="83"/>
      <c r="AF27" s="83"/>
    </row>
    <row r="28" spans="1:32" s="82" customFormat="1" ht="25.5" customHeight="1">
      <c r="A28" s="366"/>
      <c r="B28" s="305"/>
      <c r="C28" s="307"/>
      <c r="D28" s="309"/>
      <c r="E28" s="311"/>
      <c r="F28" s="313"/>
      <c r="G28" s="298" t="s">
        <v>189</v>
      </c>
      <c r="H28" s="320"/>
      <c r="I28" s="320"/>
      <c r="J28" s="298"/>
      <c r="K28" s="85"/>
      <c r="L28" s="317"/>
      <c r="M28" s="317"/>
      <c r="N28" s="317"/>
      <c r="O28" s="98"/>
      <c r="P28" s="294"/>
      <c r="Q28" s="294"/>
      <c r="R28" s="368"/>
      <c r="S28" s="99"/>
      <c r="T28" s="295"/>
      <c r="U28" s="295"/>
      <c r="V28" s="295"/>
      <c r="W28" s="295"/>
      <c r="X28" s="100"/>
      <c r="AA28" s="83"/>
      <c r="AB28" s="83"/>
      <c r="AC28" s="83"/>
      <c r="AD28" s="83"/>
      <c r="AE28" s="83"/>
      <c r="AF28" s="83"/>
    </row>
    <row r="29" spans="1:32" s="82" customFormat="1" ht="25.5" customHeight="1">
      <c r="A29" s="365"/>
      <c r="B29" s="304">
        <v>10</v>
      </c>
      <c r="C29" s="306"/>
      <c r="D29" s="308" t="s">
        <v>189</v>
      </c>
      <c r="E29" s="310" t="s">
        <v>190</v>
      </c>
      <c r="F29" s="291" t="s">
        <v>87</v>
      </c>
      <c r="G29" s="321"/>
      <c r="H29" s="321"/>
      <c r="I29" s="321"/>
      <c r="J29" s="299"/>
      <c r="K29" s="85"/>
      <c r="L29" s="317"/>
      <c r="M29" s="317"/>
      <c r="N29" s="317"/>
      <c r="O29" s="98"/>
      <c r="P29" s="294"/>
      <c r="Q29" s="294"/>
      <c r="R29" s="368"/>
      <c r="S29" s="91"/>
      <c r="T29" s="293"/>
      <c r="U29" s="293"/>
      <c r="V29" s="293"/>
      <c r="W29" s="293"/>
      <c r="X29" s="100"/>
      <c r="AA29" s="83"/>
      <c r="AB29" s="83"/>
      <c r="AC29" s="83"/>
      <c r="AD29" s="83"/>
      <c r="AE29" s="83"/>
      <c r="AF29" s="83"/>
    </row>
    <row r="30" spans="1:32" s="82" customFormat="1" ht="25.5" customHeight="1">
      <c r="A30" s="366"/>
      <c r="B30" s="305"/>
      <c r="C30" s="307"/>
      <c r="D30" s="309"/>
      <c r="E30" s="311"/>
      <c r="F30" s="292"/>
      <c r="G30" s="84"/>
      <c r="H30" s="295" t="s">
        <v>263</v>
      </c>
      <c r="I30" s="295"/>
      <c r="J30" s="314"/>
      <c r="K30" s="315" t="s">
        <v>191</v>
      </c>
      <c r="L30" s="298"/>
      <c r="M30" s="298"/>
      <c r="N30" s="298"/>
      <c r="O30" s="85"/>
      <c r="P30" s="294"/>
      <c r="Q30" s="294"/>
      <c r="R30" s="368"/>
      <c r="S30" s="91"/>
      <c r="T30" s="294"/>
      <c r="U30" s="294"/>
      <c r="V30" s="294"/>
      <c r="W30" s="294"/>
      <c r="X30" s="100"/>
      <c r="AA30" s="83"/>
      <c r="AB30" s="83"/>
      <c r="AC30" s="83"/>
      <c r="AD30" s="83"/>
      <c r="AE30" s="83"/>
      <c r="AF30" s="83"/>
    </row>
    <row r="31" spans="1:32" s="82" customFormat="1" ht="25.5" customHeight="1">
      <c r="A31" s="365"/>
      <c r="B31" s="304">
        <v>11</v>
      </c>
      <c r="C31" s="306"/>
      <c r="D31" s="308" t="s">
        <v>122</v>
      </c>
      <c r="E31" s="310" t="s">
        <v>123</v>
      </c>
      <c r="F31" s="312" t="s">
        <v>61</v>
      </c>
      <c r="G31" s="88"/>
      <c r="H31" s="293"/>
      <c r="I31" s="293"/>
      <c r="J31" s="318"/>
      <c r="K31" s="316"/>
      <c r="L31" s="299"/>
      <c r="M31" s="299"/>
      <c r="N31" s="299"/>
      <c r="O31" s="85"/>
      <c r="P31" s="294"/>
      <c r="Q31" s="294"/>
      <c r="R31" s="368"/>
      <c r="S31" s="91"/>
      <c r="T31" s="294"/>
      <c r="U31" s="294"/>
      <c r="V31" s="294"/>
      <c r="W31" s="294"/>
      <c r="X31" s="100"/>
      <c r="AA31" s="83"/>
      <c r="AB31" s="83"/>
      <c r="AC31" s="83"/>
      <c r="AD31" s="83"/>
      <c r="AE31" s="83"/>
      <c r="AF31" s="83"/>
    </row>
    <row r="32" spans="1:32" s="82" customFormat="1" ht="25.5" customHeight="1">
      <c r="A32" s="366"/>
      <c r="B32" s="305"/>
      <c r="C32" s="307"/>
      <c r="D32" s="309"/>
      <c r="E32" s="311"/>
      <c r="F32" s="313"/>
      <c r="G32" s="298" t="s">
        <v>191</v>
      </c>
      <c r="H32" s="298"/>
      <c r="I32" s="298"/>
      <c r="J32" s="300"/>
      <c r="K32" s="89"/>
      <c r="L32" s="295" t="s">
        <v>268</v>
      </c>
      <c r="M32" s="295"/>
      <c r="N32" s="314"/>
      <c r="O32" s="90"/>
      <c r="P32" s="294"/>
      <c r="Q32" s="294"/>
      <c r="R32" s="368"/>
      <c r="S32" s="91"/>
      <c r="T32" s="294"/>
      <c r="U32" s="294"/>
      <c r="V32" s="294"/>
      <c r="W32" s="294"/>
      <c r="X32" s="100"/>
      <c r="AA32" s="83"/>
      <c r="AB32" s="83"/>
      <c r="AC32" s="83"/>
      <c r="AD32" s="83"/>
      <c r="AE32" s="83"/>
      <c r="AF32" s="83"/>
    </row>
    <row r="33" spans="1:32" s="82" customFormat="1" ht="25.5" customHeight="1">
      <c r="A33" s="369">
        <v>3</v>
      </c>
      <c r="B33" s="304">
        <v>12</v>
      </c>
      <c r="C33" s="306"/>
      <c r="D33" s="308" t="s">
        <v>191</v>
      </c>
      <c r="E33" s="310" t="s">
        <v>91</v>
      </c>
      <c r="F33" s="291" t="s">
        <v>105</v>
      </c>
      <c r="G33" s="299"/>
      <c r="H33" s="299"/>
      <c r="I33" s="299"/>
      <c r="J33" s="301"/>
      <c r="K33" s="91"/>
      <c r="L33" s="293"/>
      <c r="M33" s="293"/>
      <c r="N33" s="318"/>
      <c r="O33" s="90"/>
      <c r="P33" s="294"/>
      <c r="Q33" s="294"/>
      <c r="R33" s="368"/>
      <c r="S33" s="91"/>
      <c r="T33" s="294"/>
      <c r="U33" s="294"/>
      <c r="V33" s="294"/>
      <c r="W33" s="294"/>
      <c r="X33" s="100"/>
      <c r="AA33" s="83"/>
      <c r="AB33" s="83"/>
      <c r="AC33" s="83"/>
      <c r="AD33" s="83"/>
      <c r="AE33" s="83"/>
      <c r="AF33" s="83"/>
    </row>
    <row r="34" spans="1:32" s="82" customFormat="1" ht="25.5" customHeight="1">
      <c r="A34" s="366"/>
      <c r="B34" s="305"/>
      <c r="C34" s="307"/>
      <c r="D34" s="309"/>
      <c r="E34" s="311"/>
      <c r="F34" s="292"/>
      <c r="G34" s="92"/>
      <c r="H34" s="295" t="s">
        <v>176</v>
      </c>
      <c r="I34" s="295"/>
      <c r="J34" s="295"/>
      <c r="K34" s="93"/>
      <c r="L34" s="317"/>
      <c r="M34" s="317"/>
      <c r="N34" s="319"/>
      <c r="O34" s="315"/>
      <c r="P34" s="298"/>
      <c r="Q34" s="298"/>
      <c r="R34" s="298"/>
      <c r="S34" s="91"/>
      <c r="T34" s="294"/>
      <c r="U34" s="294"/>
      <c r="V34" s="294"/>
      <c r="W34" s="294"/>
      <c r="X34" s="100"/>
      <c r="AA34" s="83"/>
      <c r="AB34" s="83"/>
      <c r="AC34" s="83"/>
      <c r="AD34" s="83"/>
      <c r="AE34" s="83"/>
      <c r="AF34" s="83"/>
    </row>
    <row r="35" spans="1:32" s="82" customFormat="1" ht="25.5" customHeight="1">
      <c r="A35" s="365"/>
      <c r="B35" s="304">
        <v>13</v>
      </c>
      <c r="C35" s="306"/>
      <c r="D35" s="308" t="s">
        <v>192</v>
      </c>
      <c r="E35" s="310" t="s">
        <v>193</v>
      </c>
      <c r="F35" s="312" t="s">
        <v>61</v>
      </c>
      <c r="G35" s="88"/>
      <c r="H35" s="293"/>
      <c r="I35" s="293"/>
      <c r="J35" s="293"/>
      <c r="K35" s="93"/>
      <c r="L35" s="317"/>
      <c r="M35" s="317"/>
      <c r="N35" s="319"/>
      <c r="O35" s="316"/>
      <c r="P35" s="299"/>
      <c r="Q35" s="299"/>
      <c r="R35" s="299"/>
      <c r="S35" s="91"/>
      <c r="T35" s="294"/>
      <c r="U35" s="294"/>
      <c r="V35" s="294"/>
      <c r="W35" s="294"/>
      <c r="X35" s="100"/>
      <c r="AA35" s="83"/>
      <c r="AB35" s="83"/>
      <c r="AC35" s="83"/>
      <c r="AD35" s="83"/>
      <c r="AE35" s="83"/>
      <c r="AF35" s="83"/>
    </row>
    <row r="36" spans="1:32" s="82" customFormat="1" ht="25.5" customHeight="1">
      <c r="A36" s="366"/>
      <c r="B36" s="305"/>
      <c r="C36" s="307"/>
      <c r="D36" s="309"/>
      <c r="E36" s="311"/>
      <c r="F36" s="313"/>
      <c r="G36" s="298" t="s">
        <v>273</v>
      </c>
      <c r="H36" s="320"/>
      <c r="I36" s="320"/>
      <c r="J36" s="298"/>
      <c r="K36" s="85"/>
      <c r="L36" s="317"/>
      <c r="M36" s="317"/>
      <c r="N36" s="319"/>
      <c r="O36" s="94"/>
      <c r="P36" s="295"/>
      <c r="Q36" s="295"/>
      <c r="R36" s="295"/>
      <c r="S36" s="93"/>
      <c r="T36" s="294"/>
      <c r="U36" s="294"/>
      <c r="V36" s="294"/>
      <c r="W36" s="294"/>
      <c r="X36" s="100"/>
      <c r="AA36" s="83"/>
      <c r="AB36" s="83"/>
      <c r="AC36" s="83"/>
      <c r="AD36" s="83"/>
      <c r="AE36" s="83"/>
      <c r="AF36" s="83"/>
    </row>
    <row r="37" spans="1:32" s="82" customFormat="1" ht="25.5" customHeight="1">
      <c r="A37" s="365"/>
      <c r="B37" s="304">
        <v>14</v>
      </c>
      <c r="C37" s="306"/>
      <c r="D37" s="308" t="s">
        <v>192</v>
      </c>
      <c r="E37" s="310" t="s">
        <v>85</v>
      </c>
      <c r="F37" s="291" t="s">
        <v>61</v>
      </c>
      <c r="G37" s="321"/>
      <c r="H37" s="321"/>
      <c r="I37" s="321"/>
      <c r="J37" s="299"/>
      <c r="K37" s="85"/>
      <c r="L37" s="317"/>
      <c r="M37" s="317"/>
      <c r="N37" s="319"/>
      <c r="O37" s="96"/>
      <c r="P37" s="293"/>
      <c r="Q37" s="293"/>
      <c r="R37" s="293"/>
      <c r="S37" s="93"/>
      <c r="T37" s="294"/>
      <c r="U37" s="294"/>
      <c r="V37" s="294"/>
      <c r="W37" s="294"/>
      <c r="X37" s="100"/>
      <c r="AA37" s="83"/>
      <c r="AB37" s="83"/>
      <c r="AC37" s="83"/>
      <c r="AD37" s="83"/>
      <c r="AE37" s="83"/>
      <c r="AF37" s="83"/>
    </row>
    <row r="38" spans="1:32" s="82" customFormat="1" ht="25.5" customHeight="1">
      <c r="A38" s="366"/>
      <c r="B38" s="305"/>
      <c r="C38" s="307"/>
      <c r="D38" s="309"/>
      <c r="E38" s="311"/>
      <c r="F38" s="292"/>
      <c r="G38" s="84"/>
      <c r="H38" s="295" t="s">
        <v>274</v>
      </c>
      <c r="I38" s="295"/>
      <c r="J38" s="314"/>
      <c r="K38" s="315" t="s">
        <v>275</v>
      </c>
      <c r="L38" s="298"/>
      <c r="M38" s="298"/>
      <c r="N38" s="298"/>
      <c r="O38" s="91"/>
      <c r="P38" s="317"/>
      <c r="Q38" s="317"/>
      <c r="R38" s="294"/>
      <c r="S38" s="85"/>
      <c r="T38" s="294"/>
      <c r="U38" s="294"/>
      <c r="V38" s="294"/>
      <c r="W38" s="294"/>
      <c r="X38" s="100"/>
      <c r="AA38" s="83"/>
      <c r="AB38" s="83"/>
      <c r="AC38" s="83"/>
      <c r="AD38" s="83"/>
      <c r="AE38" s="83"/>
      <c r="AF38" s="83"/>
    </row>
    <row r="39" spans="1:32" s="82" customFormat="1" ht="25.5" customHeight="1">
      <c r="A39" s="365"/>
      <c r="B39" s="304">
        <v>15</v>
      </c>
      <c r="C39" s="306"/>
      <c r="D39" s="308" t="s">
        <v>194</v>
      </c>
      <c r="E39" s="310" t="s">
        <v>79</v>
      </c>
      <c r="F39" s="312" t="s">
        <v>61</v>
      </c>
      <c r="G39" s="88"/>
      <c r="H39" s="293"/>
      <c r="I39" s="293"/>
      <c r="J39" s="318"/>
      <c r="K39" s="316"/>
      <c r="L39" s="299"/>
      <c r="M39" s="299"/>
      <c r="N39" s="299"/>
      <c r="O39" s="91"/>
      <c r="P39" s="294"/>
      <c r="Q39" s="294"/>
      <c r="R39" s="294"/>
      <c r="S39" s="85"/>
      <c r="T39" s="294"/>
      <c r="U39" s="294"/>
      <c r="V39" s="294"/>
      <c r="W39" s="294"/>
      <c r="X39" s="100"/>
      <c r="AA39" s="83"/>
      <c r="AB39" s="83"/>
      <c r="AC39" s="83"/>
      <c r="AD39" s="83"/>
      <c r="AE39" s="83"/>
      <c r="AF39" s="83"/>
    </row>
    <row r="40" spans="1:32" s="82" customFormat="1" ht="25.5" customHeight="1">
      <c r="A40" s="366"/>
      <c r="B40" s="305"/>
      <c r="C40" s="307"/>
      <c r="D40" s="309"/>
      <c r="E40" s="311"/>
      <c r="F40" s="313"/>
      <c r="G40" s="298" t="s">
        <v>275</v>
      </c>
      <c r="H40" s="298"/>
      <c r="I40" s="298"/>
      <c r="J40" s="300"/>
      <c r="K40" s="89"/>
      <c r="L40" s="295" t="s">
        <v>282</v>
      </c>
      <c r="M40" s="295"/>
      <c r="N40" s="295"/>
      <c r="O40" s="78"/>
      <c r="P40" s="323"/>
      <c r="Q40" s="323"/>
      <c r="R40" s="324"/>
      <c r="X40" s="100"/>
      <c r="AA40" s="83"/>
      <c r="AB40" s="83"/>
      <c r="AC40" s="83"/>
      <c r="AD40" s="83"/>
      <c r="AE40" s="83"/>
      <c r="AF40" s="83"/>
    </row>
    <row r="41" spans="1:32" s="82" customFormat="1" ht="25.5" customHeight="1">
      <c r="A41" s="365">
        <v>2</v>
      </c>
      <c r="B41" s="304">
        <v>16</v>
      </c>
      <c r="C41" s="306"/>
      <c r="D41" s="308" t="s">
        <v>195</v>
      </c>
      <c r="E41" s="310" t="s">
        <v>89</v>
      </c>
      <c r="F41" s="291" t="s">
        <v>105</v>
      </c>
      <c r="G41" s="299"/>
      <c r="H41" s="299"/>
      <c r="I41" s="299"/>
      <c r="J41" s="301"/>
      <c r="K41" s="91"/>
      <c r="L41" s="101"/>
      <c r="M41" s="101"/>
      <c r="N41" s="101"/>
      <c r="O41" s="296"/>
      <c r="P41" s="296"/>
      <c r="Q41" s="296"/>
      <c r="R41" s="296"/>
      <c r="S41" s="367" t="s">
        <v>48</v>
      </c>
      <c r="T41" s="367"/>
      <c r="U41" s="367"/>
      <c r="V41" s="367"/>
      <c r="W41" s="367"/>
      <c r="X41" s="100"/>
      <c r="AA41" s="83"/>
      <c r="AB41" s="83"/>
      <c r="AC41" s="83"/>
      <c r="AD41" s="83"/>
      <c r="AE41" s="83"/>
      <c r="AF41" s="83"/>
    </row>
    <row r="42" spans="1:32" s="82" customFormat="1" ht="25.5" customHeight="1">
      <c r="A42" s="366"/>
      <c r="B42" s="305"/>
      <c r="C42" s="307"/>
      <c r="D42" s="309"/>
      <c r="E42" s="311"/>
      <c r="F42" s="292"/>
      <c r="G42" s="92"/>
      <c r="H42" s="295" t="s">
        <v>276</v>
      </c>
      <c r="I42" s="295"/>
      <c r="J42" s="295"/>
      <c r="K42" s="93"/>
      <c r="L42" s="102"/>
      <c r="M42" s="102"/>
      <c r="N42" s="102"/>
      <c r="O42" s="284"/>
      <c r="P42" s="284"/>
      <c r="Q42" s="284"/>
      <c r="R42" s="284"/>
      <c r="S42" s="296"/>
      <c r="T42" s="296"/>
      <c r="U42" s="296"/>
      <c r="V42" s="296"/>
      <c r="W42" s="296"/>
      <c r="X42" s="100"/>
      <c r="AA42" s="83"/>
      <c r="AB42" s="83"/>
      <c r="AC42" s="83"/>
      <c r="AD42" s="83"/>
      <c r="AE42" s="83"/>
      <c r="AF42" s="83"/>
    </row>
    <row r="43" spans="1:32" s="82" customFormat="1">
      <c r="A43" s="103"/>
      <c r="B43" s="104"/>
      <c r="C43" s="105"/>
      <c r="D43" s="106"/>
      <c r="E43" s="107"/>
      <c r="F43" s="108"/>
      <c r="G43" s="88"/>
      <c r="H43" s="293"/>
      <c r="I43" s="293"/>
      <c r="J43" s="109"/>
      <c r="K43" s="93"/>
      <c r="L43" s="110"/>
      <c r="M43" s="110"/>
      <c r="N43" s="111"/>
      <c r="O43" s="282"/>
      <c r="P43" s="282"/>
      <c r="Q43" s="283"/>
      <c r="R43" s="112"/>
      <c r="S43" s="284"/>
      <c r="T43" s="284"/>
      <c r="U43" s="284"/>
      <c r="V43" s="284"/>
      <c r="W43" s="284"/>
      <c r="X43" s="100"/>
      <c r="AA43" s="83"/>
      <c r="AB43" s="83"/>
      <c r="AC43" s="83"/>
      <c r="AD43" s="83"/>
      <c r="AE43" s="83"/>
      <c r="AF43" s="83"/>
    </row>
    <row r="44" spans="1:32">
      <c r="D44" s="114"/>
      <c r="E44" s="114"/>
      <c r="F44" s="114"/>
      <c r="G44" s="88"/>
      <c r="H44" s="101"/>
      <c r="I44" s="101"/>
      <c r="J44" s="101"/>
      <c r="K44" s="93"/>
      <c r="L44" s="115"/>
      <c r="M44" s="115"/>
      <c r="N44" s="116"/>
      <c r="O44" s="284"/>
      <c r="P44" s="284"/>
      <c r="Q44" s="285"/>
      <c r="R44" s="117"/>
      <c r="S44" s="118"/>
      <c r="T44" s="364"/>
      <c r="U44" s="364"/>
      <c r="V44" s="364"/>
      <c r="W44" s="364"/>
      <c r="X44" s="119"/>
      <c r="AA44" s="83"/>
      <c r="AB44" s="83"/>
      <c r="AC44" s="83"/>
      <c r="AD44" s="83"/>
      <c r="AE44" s="83"/>
      <c r="AF44" s="83"/>
    </row>
    <row r="45" spans="1:32" s="48" customFormat="1" ht="12" customHeight="1">
      <c r="C45" s="120"/>
      <c r="D45" s="114"/>
      <c r="E45" s="114"/>
      <c r="F45" s="114"/>
      <c r="G45" s="121"/>
      <c r="H45" s="121"/>
      <c r="I45" s="121"/>
      <c r="J45" s="121"/>
      <c r="K45" s="122"/>
      <c r="L45" s="123"/>
      <c r="M45" s="123"/>
      <c r="N45" s="123">
        <v>1</v>
      </c>
      <c r="O45" s="124"/>
      <c r="P45" s="125"/>
      <c r="Q45" s="125"/>
      <c r="R45" s="125"/>
      <c r="S45" s="125"/>
      <c r="T45" s="125"/>
      <c r="U45" s="126"/>
      <c r="V45" s="126"/>
      <c r="W45" s="126"/>
      <c r="X45" s="119"/>
      <c r="AA45" s="127"/>
      <c r="AB45" s="127"/>
      <c r="AC45" s="127"/>
      <c r="AD45" s="127"/>
      <c r="AE45" s="127"/>
      <c r="AF45" s="127"/>
    </row>
    <row r="46" spans="1:32" s="48" customFormat="1" ht="12" customHeight="1">
      <c r="B46" s="128"/>
      <c r="C46" s="129"/>
      <c r="D46" s="130"/>
      <c r="E46" s="130"/>
      <c r="F46" s="130"/>
      <c r="G46" s="121"/>
      <c r="H46" s="131"/>
      <c r="I46" s="101"/>
      <c r="J46" s="101"/>
      <c r="K46" s="93"/>
      <c r="L46" s="132"/>
      <c r="M46" s="132"/>
      <c r="N46" s="123">
        <v>2</v>
      </c>
      <c r="O46" s="124"/>
      <c r="P46" s="125"/>
      <c r="Q46" s="125"/>
      <c r="R46" s="125"/>
      <c r="S46" s="125"/>
      <c r="T46" s="125"/>
      <c r="U46" s="126"/>
      <c r="V46" s="126"/>
      <c r="W46" s="126"/>
      <c r="X46" s="119"/>
      <c r="AA46" s="127"/>
      <c r="AB46" s="127"/>
      <c r="AC46" s="127"/>
      <c r="AD46" s="127"/>
      <c r="AE46" s="127"/>
      <c r="AF46" s="127"/>
    </row>
    <row r="47" spans="1:32" s="138" customFormat="1" ht="12" customHeight="1">
      <c r="A47" s="133" t="s">
        <v>49</v>
      </c>
      <c r="B47" s="288" t="s">
        <v>50</v>
      </c>
      <c r="C47" s="288"/>
      <c r="D47" s="288"/>
      <c r="E47" s="288"/>
      <c r="F47" s="134" t="s">
        <v>51</v>
      </c>
      <c r="G47" s="135" t="s">
        <v>49</v>
      </c>
      <c r="H47" s="289" t="s">
        <v>52</v>
      </c>
      <c r="I47" s="289"/>
      <c r="J47" s="289"/>
      <c r="K47" s="289"/>
      <c r="L47" s="290" t="s">
        <v>53</v>
      </c>
      <c r="M47" s="290"/>
      <c r="N47" s="136"/>
      <c r="O47" s="136"/>
      <c r="P47" s="256" t="s">
        <v>54</v>
      </c>
      <c r="Q47" s="257"/>
      <c r="R47" s="257"/>
      <c r="S47" s="257"/>
      <c r="T47" s="257"/>
      <c r="U47" s="257"/>
      <c r="V47" s="257"/>
      <c r="W47" s="258"/>
      <c r="X47" s="137"/>
      <c r="AA47" s="139"/>
      <c r="AB47" s="139"/>
      <c r="AC47" s="139"/>
      <c r="AD47" s="139"/>
      <c r="AE47" s="139"/>
      <c r="AF47" s="139"/>
    </row>
    <row r="48" spans="1:32" s="48" customFormat="1" ht="12" customHeight="1">
      <c r="A48" s="140">
        <v>1</v>
      </c>
      <c r="B48" s="274" t="s">
        <v>197</v>
      </c>
      <c r="C48" s="274"/>
      <c r="D48" s="274"/>
      <c r="E48" s="274"/>
      <c r="F48" s="141">
        <v>102</v>
      </c>
      <c r="G48" s="142"/>
      <c r="H48" s="275"/>
      <c r="I48" s="275"/>
      <c r="J48" s="275"/>
      <c r="K48" s="275"/>
      <c r="L48" s="276"/>
      <c r="M48" s="276"/>
      <c r="N48" s="276"/>
      <c r="O48" s="277"/>
      <c r="P48" s="278" t="s">
        <v>157</v>
      </c>
      <c r="Q48" s="276"/>
      <c r="R48" s="276"/>
      <c r="S48" s="276"/>
      <c r="T48" s="276"/>
      <c r="U48" s="276"/>
      <c r="V48" s="276"/>
      <c r="W48" s="277"/>
      <c r="X48" s="143"/>
      <c r="AA48" s="127"/>
      <c r="AB48" s="127"/>
      <c r="AC48" s="127"/>
      <c r="AD48" s="127"/>
      <c r="AE48" s="127"/>
      <c r="AF48" s="127"/>
    </row>
    <row r="49" spans="1:32" ht="12" customHeight="1">
      <c r="A49" s="144">
        <v>2</v>
      </c>
      <c r="B49" s="255" t="s">
        <v>198</v>
      </c>
      <c r="C49" s="255"/>
      <c r="D49" s="255"/>
      <c r="E49" s="255"/>
      <c r="F49" s="145">
        <v>89</v>
      </c>
      <c r="G49" s="146"/>
      <c r="H49" s="249"/>
      <c r="I49" s="249"/>
      <c r="J49" s="249"/>
      <c r="K49" s="249"/>
      <c r="L49" s="249"/>
      <c r="M49" s="249"/>
      <c r="N49" s="249"/>
      <c r="O49" s="250"/>
      <c r="P49" s="279" t="s">
        <v>174</v>
      </c>
      <c r="Q49" s="280"/>
      <c r="R49" s="280"/>
      <c r="S49" s="280"/>
      <c r="T49" s="280"/>
      <c r="U49" s="280"/>
      <c r="V49" s="280"/>
      <c r="W49" s="281"/>
      <c r="X49" s="143"/>
      <c r="AA49" s="83"/>
      <c r="AB49" s="83"/>
      <c r="AC49" s="83"/>
      <c r="AD49" s="83"/>
      <c r="AE49" s="83"/>
      <c r="AF49" s="83"/>
    </row>
    <row r="50" spans="1:32" ht="12" customHeight="1">
      <c r="A50" s="144">
        <v>3</v>
      </c>
      <c r="B50" s="255" t="s">
        <v>199</v>
      </c>
      <c r="C50" s="255"/>
      <c r="D50" s="255"/>
      <c r="E50" s="255"/>
      <c r="F50" s="145">
        <v>73</v>
      </c>
      <c r="G50" s="148"/>
      <c r="H50" s="249"/>
      <c r="I50" s="249"/>
      <c r="J50" s="249"/>
      <c r="K50" s="249"/>
      <c r="L50" s="249"/>
      <c r="M50" s="249"/>
      <c r="N50" s="249"/>
      <c r="O50" s="250"/>
      <c r="P50" s="256" t="s">
        <v>55</v>
      </c>
      <c r="Q50" s="257"/>
      <c r="R50" s="257"/>
      <c r="S50" s="258"/>
      <c r="T50" s="267" t="s">
        <v>56</v>
      </c>
      <c r="U50" s="268"/>
      <c r="V50" s="269"/>
      <c r="W50" s="149"/>
      <c r="X50" s="143"/>
      <c r="AA50" s="83"/>
      <c r="AB50" s="83"/>
      <c r="AC50" s="83"/>
      <c r="AD50" s="83"/>
      <c r="AE50" s="83"/>
      <c r="AF50" s="83"/>
    </row>
    <row r="51" spans="1:32" ht="12" customHeight="1">
      <c r="A51" s="144">
        <v>4</v>
      </c>
      <c r="B51" s="255" t="s">
        <v>67</v>
      </c>
      <c r="C51" s="255"/>
      <c r="D51" s="255"/>
      <c r="E51" s="199"/>
      <c r="F51" s="147">
        <v>64</v>
      </c>
      <c r="G51" s="144"/>
      <c r="H51" s="249"/>
      <c r="I51" s="249"/>
      <c r="J51" s="249"/>
      <c r="K51" s="249"/>
      <c r="L51" s="249"/>
      <c r="M51" s="249"/>
      <c r="N51" s="249"/>
      <c r="O51" s="250"/>
      <c r="P51" s="270"/>
      <c r="Q51" s="271"/>
      <c r="R51" s="271"/>
      <c r="S51" s="272"/>
      <c r="T51" s="273" t="s">
        <v>63</v>
      </c>
      <c r="U51" s="271"/>
      <c r="V51" s="272"/>
      <c r="W51" s="150"/>
      <c r="X51" s="143"/>
      <c r="AA51" s="83"/>
      <c r="AB51" s="83"/>
      <c r="AC51" s="83"/>
      <c r="AD51" s="83"/>
      <c r="AE51" s="83"/>
      <c r="AF51" s="83"/>
    </row>
    <row r="52" spans="1:32" ht="12" customHeight="1">
      <c r="A52" s="144"/>
      <c r="B52" s="255"/>
      <c r="C52" s="255"/>
      <c r="D52" s="255"/>
      <c r="E52" s="255"/>
      <c r="F52" s="151"/>
      <c r="G52" s="144"/>
      <c r="H52" s="249"/>
      <c r="I52" s="249"/>
      <c r="J52" s="249"/>
      <c r="K52" s="249"/>
      <c r="L52" s="249"/>
      <c r="M52" s="249"/>
      <c r="N52" s="249"/>
      <c r="O52" s="250"/>
      <c r="P52" s="256" t="s">
        <v>17</v>
      </c>
      <c r="Q52" s="257"/>
      <c r="R52" s="257"/>
      <c r="S52" s="257"/>
      <c r="T52" s="257"/>
      <c r="U52" s="257"/>
      <c r="V52" s="257"/>
      <c r="W52" s="258"/>
      <c r="X52" s="143"/>
      <c r="AA52" s="83"/>
      <c r="AB52" s="83"/>
      <c r="AC52" s="83"/>
      <c r="AD52" s="83"/>
      <c r="AE52" s="83"/>
      <c r="AF52" s="83"/>
    </row>
    <row r="53" spans="1:32" ht="12" customHeight="1">
      <c r="A53" s="144"/>
      <c r="B53" s="255"/>
      <c r="C53" s="255"/>
      <c r="D53" s="255"/>
      <c r="E53" s="255"/>
      <c r="F53" s="151"/>
      <c r="G53" s="152"/>
      <c r="H53" s="249"/>
      <c r="I53" s="249"/>
      <c r="J53" s="249"/>
      <c r="K53" s="249"/>
      <c r="L53" s="249"/>
      <c r="M53" s="249"/>
      <c r="N53" s="249"/>
      <c r="O53" s="250"/>
      <c r="P53" s="259"/>
      <c r="Q53" s="260"/>
      <c r="R53" s="260"/>
      <c r="S53" s="261"/>
      <c r="T53" s="265" t="s">
        <v>64</v>
      </c>
      <c r="U53" s="265"/>
      <c r="V53" s="266"/>
      <c r="W53" s="149"/>
      <c r="X53" s="143"/>
      <c r="AA53" s="83"/>
      <c r="AB53" s="83"/>
      <c r="AC53" s="83"/>
      <c r="AD53" s="83"/>
      <c r="AE53" s="83"/>
      <c r="AF53" s="83"/>
    </row>
    <row r="54" spans="1:32" ht="12" customHeight="1">
      <c r="A54" s="144"/>
      <c r="B54" s="255"/>
      <c r="C54" s="255"/>
      <c r="D54" s="255"/>
      <c r="E54" s="255"/>
      <c r="F54" s="151"/>
      <c r="G54" s="144"/>
      <c r="H54" s="249"/>
      <c r="I54" s="249"/>
      <c r="J54" s="249"/>
      <c r="K54" s="249"/>
      <c r="L54" s="249"/>
      <c r="M54" s="249"/>
      <c r="N54" s="249"/>
      <c r="O54" s="250"/>
      <c r="P54" s="262"/>
      <c r="Q54" s="263"/>
      <c r="R54" s="263"/>
      <c r="S54" s="264"/>
      <c r="T54" s="265"/>
      <c r="U54" s="265"/>
      <c r="V54" s="266"/>
      <c r="W54" s="149"/>
      <c r="X54" s="143"/>
      <c r="AA54" s="83"/>
      <c r="AB54" s="83"/>
      <c r="AC54" s="83"/>
      <c r="AD54" s="83"/>
      <c r="AE54" s="83"/>
      <c r="AF54" s="83"/>
    </row>
    <row r="55" spans="1:32" ht="12" customHeight="1">
      <c r="A55" s="153"/>
      <c r="B55" s="251"/>
      <c r="C55" s="251"/>
      <c r="D55" s="251"/>
      <c r="E55" s="251"/>
      <c r="F55" s="154"/>
      <c r="G55" s="155"/>
      <c r="H55" s="252"/>
      <c r="I55" s="252"/>
      <c r="J55" s="252"/>
      <c r="K55" s="252"/>
      <c r="L55" s="252"/>
      <c r="M55" s="252"/>
      <c r="N55" s="252"/>
      <c r="O55" s="253"/>
      <c r="P55" s="254" t="s">
        <v>18</v>
      </c>
      <c r="Q55" s="247"/>
      <c r="R55" s="247"/>
      <c r="S55" s="248"/>
      <c r="T55" s="247" t="s">
        <v>19</v>
      </c>
      <c r="U55" s="247"/>
      <c r="V55" s="248"/>
      <c r="W55" s="156"/>
      <c r="X55" s="143"/>
      <c r="AA55" s="83"/>
      <c r="AB55" s="83"/>
      <c r="AC55" s="83"/>
      <c r="AD55" s="83"/>
      <c r="AE55" s="83"/>
      <c r="AF55" s="83"/>
    </row>
    <row r="56" spans="1:32">
      <c r="K56" s="158"/>
      <c r="AA56" s="83"/>
      <c r="AB56" s="83"/>
      <c r="AC56" s="83"/>
      <c r="AD56" s="83"/>
      <c r="AE56" s="83"/>
      <c r="AF56" s="83"/>
    </row>
    <row r="57" spans="1:32">
      <c r="K57" s="158"/>
      <c r="AA57" s="83"/>
      <c r="AB57" s="83"/>
      <c r="AC57" s="83"/>
      <c r="AD57" s="83"/>
      <c r="AE57" s="83"/>
      <c r="AF57" s="83"/>
    </row>
    <row r="58" spans="1:32">
      <c r="K58" s="158"/>
      <c r="AA58" s="83"/>
      <c r="AB58" s="83"/>
      <c r="AC58" s="83"/>
      <c r="AD58" s="83"/>
      <c r="AE58" s="83"/>
      <c r="AF58" s="83"/>
    </row>
    <row r="59" spans="1:32">
      <c r="K59" s="158"/>
      <c r="AA59" s="83"/>
      <c r="AB59" s="83"/>
      <c r="AC59" s="83"/>
      <c r="AD59" s="83"/>
      <c r="AE59" s="83"/>
      <c r="AF59" s="83"/>
    </row>
    <row r="60" spans="1:32">
      <c r="K60" s="158"/>
      <c r="AA60" s="83"/>
      <c r="AB60" s="83"/>
      <c r="AC60" s="83"/>
      <c r="AD60" s="83"/>
      <c r="AE60" s="83"/>
      <c r="AF60" s="83"/>
    </row>
    <row r="61" spans="1:32">
      <c r="K61" s="158"/>
      <c r="AA61" s="83"/>
      <c r="AB61" s="83"/>
      <c r="AC61" s="83"/>
      <c r="AD61" s="83"/>
      <c r="AE61" s="83"/>
      <c r="AF61" s="83"/>
    </row>
    <row r="62" spans="1:32">
      <c r="K62" s="158"/>
      <c r="AA62" s="83"/>
      <c r="AB62" s="83"/>
      <c r="AC62" s="83"/>
      <c r="AD62" s="83"/>
      <c r="AE62" s="83"/>
      <c r="AF62" s="83"/>
    </row>
    <row r="63" spans="1:32">
      <c r="K63" s="158"/>
      <c r="AA63" s="83"/>
      <c r="AB63" s="83"/>
      <c r="AC63" s="83"/>
      <c r="AD63" s="83"/>
      <c r="AE63" s="83"/>
      <c r="AF63" s="83"/>
    </row>
    <row r="64" spans="1:32">
      <c r="K64" s="158"/>
      <c r="AA64" s="83"/>
      <c r="AB64" s="83"/>
      <c r="AC64" s="83"/>
      <c r="AD64" s="83"/>
      <c r="AE64" s="83"/>
      <c r="AF64" s="83"/>
    </row>
    <row r="65" spans="27:32">
      <c r="AA65" s="83"/>
      <c r="AB65" s="83"/>
      <c r="AC65" s="83"/>
      <c r="AD65" s="83"/>
      <c r="AE65" s="83"/>
      <c r="AF65" s="83"/>
    </row>
    <row r="66" spans="27:32">
      <c r="AA66" s="83"/>
      <c r="AB66" s="83"/>
      <c r="AC66" s="83"/>
      <c r="AD66" s="83"/>
      <c r="AE66" s="83"/>
      <c r="AF66" s="83"/>
    </row>
    <row r="67" spans="27:32">
      <c r="AA67" s="83"/>
      <c r="AB67" s="83"/>
      <c r="AC67" s="83"/>
      <c r="AD67" s="83"/>
      <c r="AE67" s="83"/>
      <c r="AF67" s="83"/>
    </row>
    <row r="68" spans="27:32">
      <c r="AA68" s="83"/>
      <c r="AB68" s="83"/>
      <c r="AC68" s="83"/>
      <c r="AD68" s="83"/>
      <c r="AE68" s="83"/>
      <c r="AF68" s="83"/>
    </row>
    <row r="69" spans="27:32">
      <c r="AA69" s="83"/>
      <c r="AB69" s="83"/>
      <c r="AC69" s="83"/>
      <c r="AD69" s="83"/>
      <c r="AE69" s="83"/>
      <c r="AF69" s="83"/>
    </row>
    <row r="70" spans="27:32">
      <c r="AA70" s="83"/>
      <c r="AB70" s="83"/>
      <c r="AC70" s="83"/>
      <c r="AD70" s="83"/>
      <c r="AE70" s="83"/>
      <c r="AF70" s="83"/>
    </row>
    <row r="71" spans="27:32">
      <c r="AA71" s="83"/>
      <c r="AB71" s="83"/>
      <c r="AC71" s="83"/>
      <c r="AD71" s="83"/>
      <c r="AE71" s="83"/>
      <c r="AF71" s="83"/>
    </row>
    <row r="72" spans="27:32">
      <c r="AA72" s="83"/>
      <c r="AB72" s="83"/>
      <c r="AC72" s="83"/>
      <c r="AD72" s="83"/>
      <c r="AE72" s="83"/>
      <c r="AF72" s="83"/>
    </row>
    <row r="73" spans="27:32">
      <c r="AA73" s="83"/>
      <c r="AB73" s="83"/>
      <c r="AC73" s="83"/>
      <c r="AD73" s="83"/>
      <c r="AE73" s="83"/>
      <c r="AF73" s="83"/>
    </row>
    <row r="74" spans="27:32">
      <c r="AA74" s="83"/>
      <c r="AB74" s="83"/>
      <c r="AC74" s="83"/>
      <c r="AD74" s="83"/>
      <c r="AE74" s="83"/>
      <c r="AF74" s="83"/>
    </row>
    <row r="75" spans="27:32">
      <c r="AA75" s="83"/>
      <c r="AB75" s="83"/>
      <c r="AC75" s="83"/>
      <c r="AD75" s="83"/>
      <c r="AE75" s="83"/>
      <c r="AF75" s="83"/>
    </row>
    <row r="200" spans="1:9" s="1" customFormat="1" hidden="1">
      <c r="A200" s="41" t="s">
        <v>20</v>
      </c>
      <c r="B200" s="41" t="str">
        <f>IF($G$6="ВЗРОСЛЫЕ","МУЖЧИНЫ",IF($G$6="ДО 19 ЛЕТ","ЮНИОРЫ","ЮНОШИ"))</f>
        <v>ЮНОШИ</v>
      </c>
      <c r="C200" s="31" t="s">
        <v>21</v>
      </c>
      <c r="D200" s="31" t="s">
        <v>22</v>
      </c>
      <c r="E200" s="2" t="s">
        <v>52</v>
      </c>
      <c r="F200" s="2"/>
      <c r="G200" s="28"/>
      <c r="H200" s="2"/>
      <c r="I200" s="2"/>
    </row>
    <row r="201" spans="1:9" s="1" customFormat="1" hidden="1">
      <c r="A201" s="41" t="s">
        <v>23</v>
      </c>
      <c r="B201" s="41" t="str">
        <f>IF($G$6="ВЗРОСЛЫЕ","ЖЕНЩИНЫ",IF($G$6="ДО 19 ЛЕТ","ЮНИОРКИ","ДЕВУШКИ"))</f>
        <v>ДЕВУШКИ</v>
      </c>
      <c r="C201" s="31" t="s">
        <v>24</v>
      </c>
      <c r="D201" s="31" t="s">
        <v>25</v>
      </c>
      <c r="E201" s="2" t="s">
        <v>57</v>
      </c>
      <c r="F201" s="2"/>
      <c r="G201" s="28"/>
      <c r="H201" s="2"/>
      <c r="I201" s="2"/>
    </row>
    <row r="202" spans="1:9" s="1" customFormat="1" hidden="1">
      <c r="A202" s="41" t="s">
        <v>26</v>
      </c>
      <c r="B202" s="41"/>
      <c r="C202" s="31" t="s">
        <v>27</v>
      </c>
      <c r="D202" s="31" t="s">
        <v>28</v>
      </c>
      <c r="E202" s="2"/>
      <c r="F202" s="2"/>
      <c r="G202" s="28"/>
      <c r="H202" s="2"/>
      <c r="I202" s="2"/>
    </row>
    <row r="203" spans="1:9" s="1" customFormat="1" hidden="1">
      <c r="A203" s="41" t="s">
        <v>29</v>
      </c>
      <c r="B203" s="41"/>
      <c r="C203" s="31" t="s">
        <v>30</v>
      </c>
      <c r="D203" s="31" t="s">
        <v>31</v>
      </c>
      <c r="E203" s="2"/>
      <c r="F203" s="2"/>
      <c r="G203" s="28"/>
      <c r="H203" s="2"/>
      <c r="I203" s="2"/>
    </row>
    <row r="204" spans="1:9" s="1" customFormat="1" hidden="1">
      <c r="A204" s="41" t="s">
        <v>32</v>
      </c>
      <c r="B204" s="41"/>
      <c r="C204" s="31" t="s">
        <v>33</v>
      </c>
      <c r="D204" s="31" t="s">
        <v>34</v>
      </c>
      <c r="E204" s="2"/>
      <c r="F204" s="2"/>
      <c r="G204" s="28"/>
      <c r="H204" s="2"/>
      <c r="I204" s="2"/>
    </row>
    <row r="205" spans="1:9" s="1" customFormat="1" hidden="1">
      <c r="A205" s="41" t="s">
        <v>35</v>
      </c>
      <c r="B205" s="41"/>
      <c r="C205" s="31" t="s">
        <v>36</v>
      </c>
      <c r="D205" s="31"/>
      <c r="E205" s="2"/>
      <c r="F205" s="2"/>
      <c r="G205" s="28"/>
      <c r="H205" s="2"/>
      <c r="I205" s="2"/>
    </row>
    <row r="206" spans="1:9" s="1" customFormat="1" hidden="1">
      <c r="A206" s="41"/>
      <c r="B206" s="41"/>
      <c r="C206" s="31" t="s">
        <v>37</v>
      </c>
      <c r="D206" s="31"/>
      <c r="E206" s="2"/>
      <c r="F206" s="2"/>
      <c r="G206" s="28"/>
      <c r="H206" s="2"/>
      <c r="I206" s="2"/>
    </row>
  </sheetData>
  <sheetProtection selectLockedCells="1"/>
  <mergeCells count="291">
    <mergeCell ref="M6:Q6"/>
    <mergeCell ref="S6:T6"/>
    <mergeCell ref="U6:V6"/>
    <mergeCell ref="A1:V1"/>
    <mergeCell ref="A2:V2"/>
    <mergeCell ref="A3:V3"/>
    <mergeCell ref="A4:V4"/>
    <mergeCell ref="A5:D5"/>
    <mergeCell ref="E5:F5"/>
    <mergeCell ref="G5:L5"/>
    <mergeCell ref="M5:Q5"/>
    <mergeCell ref="S5:T5"/>
    <mergeCell ref="U5:V5"/>
    <mergeCell ref="A8:A10"/>
    <mergeCell ref="B8:B10"/>
    <mergeCell ref="C8:C10"/>
    <mergeCell ref="D8:D10"/>
    <mergeCell ref="E8:E10"/>
    <mergeCell ref="F8:F10"/>
    <mergeCell ref="A6:D6"/>
    <mergeCell ref="E6:F6"/>
    <mergeCell ref="G6:L6"/>
    <mergeCell ref="AC9:AC10"/>
    <mergeCell ref="AD9:AD10"/>
    <mergeCell ref="AE9:AE10"/>
    <mergeCell ref="AF9:AF10"/>
    <mergeCell ref="I10:L10"/>
    <mergeCell ref="M10:P10"/>
    <mergeCell ref="I9:L9"/>
    <mergeCell ref="M9:P9"/>
    <mergeCell ref="Q9:T10"/>
    <mergeCell ref="U9:X10"/>
    <mergeCell ref="AA9:AA10"/>
    <mergeCell ref="AB9:AB10"/>
    <mergeCell ref="A13:A14"/>
    <mergeCell ref="B13:B14"/>
    <mergeCell ref="C13:C14"/>
    <mergeCell ref="D13:D14"/>
    <mergeCell ref="E13:E14"/>
    <mergeCell ref="A11:A12"/>
    <mergeCell ref="B11:B12"/>
    <mergeCell ref="C11:C12"/>
    <mergeCell ref="D11:D12"/>
    <mergeCell ref="E11:E12"/>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F11:F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O41:R42"/>
    <mergeCell ref="S41:W41"/>
    <mergeCell ref="H42:J42"/>
    <mergeCell ref="S42:W43"/>
    <mergeCell ref="A39:A40"/>
    <mergeCell ref="B39:B40"/>
    <mergeCell ref="C39:C40"/>
    <mergeCell ref="D39:D40"/>
    <mergeCell ref="E39:E40"/>
    <mergeCell ref="F39:F40"/>
    <mergeCell ref="B48:E48"/>
    <mergeCell ref="H48:K48"/>
    <mergeCell ref="L48:O48"/>
    <mergeCell ref="P48:W48"/>
    <mergeCell ref="B49:E49"/>
    <mergeCell ref="H49:K49"/>
    <mergeCell ref="L49:O49"/>
    <mergeCell ref="P49:W49"/>
    <mergeCell ref="H43:I43"/>
    <mergeCell ref="O43:Q44"/>
    <mergeCell ref="T44:W44"/>
    <mergeCell ref="B47:E47"/>
    <mergeCell ref="H47:K47"/>
    <mergeCell ref="L47:M47"/>
    <mergeCell ref="P47:W47"/>
    <mergeCell ref="B50:E50"/>
    <mergeCell ref="H50:K50"/>
    <mergeCell ref="L50:O50"/>
    <mergeCell ref="P50:S50"/>
    <mergeCell ref="T50:V50"/>
    <mergeCell ref="H51:K51"/>
    <mergeCell ref="L51:O51"/>
    <mergeCell ref="P51:S51"/>
    <mergeCell ref="T51:V51"/>
    <mergeCell ref="T55:V55"/>
    <mergeCell ref="B51:D51"/>
    <mergeCell ref="H54:K54"/>
    <mergeCell ref="L54:O54"/>
    <mergeCell ref="B55:E55"/>
    <mergeCell ref="H55:K55"/>
    <mergeCell ref="L55:O55"/>
    <mergeCell ref="P55:S55"/>
    <mergeCell ref="B52:E52"/>
    <mergeCell ref="H52:K52"/>
    <mergeCell ref="L52:O52"/>
    <mergeCell ref="P52:W52"/>
    <mergeCell ref="B53:E53"/>
    <mergeCell ref="H53:K53"/>
    <mergeCell ref="L53:O53"/>
    <mergeCell ref="P53:S54"/>
    <mergeCell ref="T53:V54"/>
    <mergeCell ref="B54:E54"/>
  </mergeCells>
  <conditionalFormatting sqref="E11:E42 D11:D12 D15:D42">
    <cfRule type="expression" dxfId="8" priority="9" stopIfTrue="1">
      <formula>COUNTIF($B$48:$E$55,$D11)&gt;0</formula>
    </cfRule>
  </conditionalFormatting>
  <conditionalFormatting sqref="C11:C42">
    <cfRule type="expression" dxfId="7" priority="8" stopIfTrue="1">
      <formula>AND(C11&lt;&gt;"Х",C11&lt;&gt;"х",COUNTIF($C$11:$C$74,C11)&gt;1)</formula>
    </cfRule>
  </conditionalFormatting>
  <conditionalFormatting sqref="K24 S28 G34 G22 G42 G30 K16 G14 G18 G26 O36 G38 K40 O20 K32">
    <cfRule type="cellIs" dxfId="6" priority="7" stopIfTrue="1" operator="notEqual">
      <formula>0</formula>
    </cfRule>
  </conditionalFormatting>
  <conditionalFormatting sqref="J12:J13 J16:J17 R18:R19 R34:R35 J20:J21 J24:J25 J28:J29 J32:J33 N14:N15 N22:N23 J36:J37 J40:J41 N30:N31 N38:N39">
    <cfRule type="expression" dxfId="5" priority="6" stopIfTrue="1">
      <formula>COUNTIF($O$77:$T$84,G12)&gt;0</formula>
    </cfRule>
  </conditionalFormatting>
  <conditionalFormatting sqref="D13:D14 A11:A18 A21:A32 A35:A42">
    <cfRule type="expression" dxfId="4" priority="5" stopIfTrue="1">
      <formula>COUNTIF($B$48:$E$55,$D11)&gt;0</formula>
    </cfRule>
  </conditionalFormatting>
  <conditionalFormatting sqref="G12:I13 G16:I17 G20:I21 G24:I25 G28:I29 G32:I33 G36:I37 G40:I41 K14:M15 K22:M23 K30:M31 K38:M39 O18:Q19 O34:Q35">
    <cfRule type="expression" dxfId="3" priority="3" stopIfTrue="1">
      <formula>COUNTIF($B$48:$E$55,G12)&gt;0</formula>
    </cfRule>
    <cfRule type="expression" dxfId="2" priority="4" stopIfTrue="1">
      <formula>LEFT(G12,4)="поб."</formula>
    </cfRule>
  </conditionalFormatting>
  <conditionalFormatting sqref="S26:W27">
    <cfRule type="expression" dxfId="1" priority="2" stopIfTrue="1">
      <formula>COUNTIF($B$48:$E$55,S26)&gt;0</formula>
    </cfRule>
  </conditionalFormatting>
  <conditionalFormatting sqref="A19:A20 A33:A34">
    <cfRule type="expression" dxfId="0" priority="1" stopIfTrue="1">
      <formula>COUNTIF($B$78:$E$85,$D19)&gt;0</formula>
    </cfRule>
  </conditionalFormatting>
  <dataValidations count="5">
    <dataValidation type="list" allowBlank="1" showInputMessage="1" showErrorMessage="1" sqref="H47:K47 JD47:JG47 SZ47:TC47 ACV47:ACY47 AMR47:AMU47 AWN47:AWQ47 BGJ47:BGM47 BQF47:BQI47 CAB47:CAE47 CJX47:CKA47 CTT47:CTW47 DDP47:DDS47 DNL47:DNO47 DXH47:DXK47 EHD47:EHG47 EQZ47:ERC47 FAV47:FAY47 FKR47:FKU47 FUN47:FUQ47 GEJ47:GEM47 GOF47:GOI47 GYB47:GYE47 HHX47:HIA47 HRT47:HRW47 IBP47:IBS47 ILL47:ILO47 IVH47:IVK47 JFD47:JFG47 JOZ47:JPC47 JYV47:JYY47 KIR47:KIU47 KSN47:KSQ47 LCJ47:LCM47 LMF47:LMI47 LWB47:LWE47 MFX47:MGA47 MPT47:MPW47 MZP47:MZS47 NJL47:NJO47 NTH47:NTK47 ODD47:ODG47 OMZ47:ONC47 OWV47:OWY47 PGR47:PGU47 PQN47:PQQ47 QAJ47:QAM47 QKF47:QKI47 QUB47:QUE47 RDX47:REA47 RNT47:RNW47 RXP47:RXS47 SHL47:SHO47 SRH47:SRK47 TBD47:TBG47 TKZ47:TLC47 TUV47:TUY47 UER47:UEU47 UON47:UOQ47 UYJ47:UYM47 VIF47:VII47 VSB47:VSE47 WBX47:WCA47 WLT47:WLW47 WVP47:WVS47 H65583:K65583 JD65583:JG65583 SZ65583:TC65583 ACV65583:ACY65583 AMR65583:AMU65583 AWN65583:AWQ65583 BGJ65583:BGM65583 BQF65583:BQI65583 CAB65583:CAE65583 CJX65583:CKA65583 CTT65583:CTW65583 DDP65583:DDS65583 DNL65583:DNO65583 DXH65583:DXK65583 EHD65583:EHG65583 EQZ65583:ERC65583 FAV65583:FAY65583 FKR65583:FKU65583 FUN65583:FUQ65583 GEJ65583:GEM65583 GOF65583:GOI65583 GYB65583:GYE65583 HHX65583:HIA65583 HRT65583:HRW65583 IBP65583:IBS65583 ILL65583:ILO65583 IVH65583:IVK65583 JFD65583:JFG65583 JOZ65583:JPC65583 JYV65583:JYY65583 KIR65583:KIU65583 KSN65583:KSQ65583 LCJ65583:LCM65583 LMF65583:LMI65583 LWB65583:LWE65583 MFX65583:MGA65583 MPT65583:MPW65583 MZP65583:MZS65583 NJL65583:NJO65583 NTH65583:NTK65583 ODD65583:ODG65583 OMZ65583:ONC65583 OWV65583:OWY65583 PGR65583:PGU65583 PQN65583:PQQ65583 QAJ65583:QAM65583 QKF65583:QKI65583 QUB65583:QUE65583 RDX65583:REA65583 RNT65583:RNW65583 RXP65583:RXS65583 SHL65583:SHO65583 SRH65583:SRK65583 TBD65583:TBG65583 TKZ65583:TLC65583 TUV65583:TUY65583 UER65583:UEU65583 UON65583:UOQ65583 UYJ65583:UYM65583 VIF65583:VII65583 VSB65583:VSE65583 WBX65583:WCA65583 WLT65583:WLW65583 WVP65583:WVS65583 H131119:K131119 JD131119:JG131119 SZ131119:TC131119 ACV131119:ACY131119 AMR131119:AMU131119 AWN131119:AWQ131119 BGJ131119:BGM131119 BQF131119:BQI131119 CAB131119:CAE131119 CJX131119:CKA131119 CTT131119:CTW131119 DDP131119:DDS131119 DNL131119:DNO131119 DXH131119:DXK131119 EHD131119:EHG131119 EQZ131119:ERC131119 FAV131119:FAY131119 FKR131119:FKU131119 FUN131119:FUQ131119 GEJ131119:GEM131119 GOF131119:GOI131119 GYB131119:GYE131119 HHX131119:HIA131119 HRT131119:HRW131119 IBP131119:IBS131119 ILL131119:ILO131119 IVH131119:IVK131119 JFD131119:JFG131119 JOZ131119:JPC131119 JYV131119:JYY131119 KIR131119:KIU131119 KSN131119:KSQ131119 LCJ131119:LCM131119 LMF131119:LMI131119 LWB131119:LWE131119 MFX131119:MGA131119 MPT131119:MPW131119 MZP131119:MZS131119 NJL131119:NJO131119 NTH131119:NTK131119 ODD131119:ODG131119 OMZ131119:ONC131119 OWV131119:OWY131119 PGR131119:PGU131119 PQN131119:PQQ131119 QAJ131119:QAM131119 QKF131119:QKI131119 QUB131119:QUE131119 RDX131119:REA131119 RNT131119:RNW131119 RXP131119:RXS131119 SHL131119:SHO131119 SRH131119:SRK131119 TBD131119:TBG131119 TKZ131119:TLC131119 TUV131119:TUY131119 UER131119:UEU131119 UON131119:UOQ131119 UYJ131119:UYM131119 VIF131119:VII131119 VSB131119:VSE131119 WBX131119:WCA131119 WLT131119:WLW131119 WVP131119:WVS131119 H196655:K196655 JD196655:JG196655 SZ196655:TC196655 ACV196655:ACY196655 AMR196655:AMU196655 AWN196655:AWQ196655 BGJ196655:BGM196655 BQF196655:BQI196655 CAB196655:CAE196655 CJX196655:CKA196655 CTT196655:CTW196655 DDP196655:DDS196655 DNL196655:DNO196655 DXH196655:DXK196655 EHD196655:EHG196655 EQZ196655:ERC196655 FAV196655:FAY196655 FKR196655:FKU196655 FUN196655:FUQ196655 GEJ196655:GEM196655 GOF196655:GOI196655 GYB196655:GYE196655 HHX196655:HIA196655 HRT196655:HRW196655 IBP196655:IBS196655 ILL196655:ILO196655 IVH196655:IVK196655 JFD196655:JFG196655 JOZ196655:JPC196655 JYV196655:JYY196655 KIR196655:KIU196655 KSN196655:KSQ196655 LCJ196655:LCM196655 LMF196655:LMI196655 LWB196655:LWE196655 MFX196655:MGA196655 MPT196655:MPW196655 MZP196655:MZS196655 NJL196655:NJO196655 NTH196655:NTK196655 ODD196655:ODG196655 OMZ196655:ONC196655 OWV196655:OWY196655 PGR196655:PGU196655 PQN196655:PQQ196655 QAJ196655:QAM196655 QKF196655:QKI196655 QUB196655:QUE196655 RDX196655:REA196655 RNT196655:RNW196655 RXP196655:RXS196655 SHL196655:SHO196655 SRH196655:SRK196655 TBD196655:TBG196655 TKZ196655:TLC196655 TUV196655:TUY196655 UER196655:UEU196655 UON196655:UOQ196655 UYJ196655:UYM196655 VIF196655:VII196655 VSB196655:VSE196655 WBX196655:WCA196655 WLT196655:WLW196655 WVP196655:WVS196655 H262191:K262191 JD262191:JG262191 SZ262191:TC262191 ACV262191:ACY262191 AMR262191:AMU262191 AWN262191:AWQ262191 BGJ262191:BGM262191 BQF262191:BQI262191 CAB262191:CAE262191 CJX262191:CKA262191 CTT262191:CTW262191 DDP262191:DDS262191 DNL262191:DNO262191 DXH262191:DXK262191 EHD262191:EHG262191 EQZ262191:ERC262191 FAV262191:FAY262191 FKR262191:FKU262191 FUN262191:FUQ262191 GEJ262191:GEM262191 GOF262191:GOI262191 GYB262191:GYE262191 HHX262191:HIA262191 HRT262191:HRW262191 IBP262191:IBS262191 ILL262191:ILO262191 IVH262191:IVK262191 JFD262191:JFG262191 JOZ262191:JPC262191 JYV262191:JYY262191 KIR262191:KIU262191 KSN262191:KSQ262191 LCJ262191:LCM262191 LMF262191:LMI262191 LWB262191:LWE262191 MFX262191:MGA262191 MPT262191:MPW262191 MZP262191:MZS262191 NJL262191:NJO262191 NTH262191:NTK262191 ODD262191:ODG262191 OMZ262191:ONC262191 OWV262191:OWY262191 PGR262191:PGU262191 PQN262191:PQQ262191 QAJ262191:QAM262191 QKF262191:QKI262191 QUB262191:QUE262191 RDX262191:REA262191 RNT262191:RNW262191 RXP262191:RXS262191 SHL262191:SHO262191 SRH262191:SRK262191 TBD262191:TBG262191 TKZ262191:TLC262191 TUV262191:TUY262191 UER262191:UEU262191 UON262191:UOQ262191 UYJ262191:UYM262191 VIF262191:VII262191 VSB262191:VSE262191 WBX262191:WCA262191 WLT262191:WLW262191 WVP262191:WVS262191 H327727:K327727 JD327727:JG327727 SZ327727:TC327727 ACV327727:ACY327727 AMR327727:AMU327727 AWN327727:AWQ327727 BGJ327727:BGM327727 BQF327727:BQI327727 CAB327727:CAE327727 CJX327727:CKA327727 CTT327727:CTW327727 DDP327727:DDS327727 DNL327727:DNO327727 DXH327727:DXK327727 EHD327727:EHG327727 EQZ327727:ERC327727 FAV327727:FAY327727 FKR327727:FKU327727 FUN327727:FUQ327727 GEJ327727:GEM327727 GOF327727:GOI327727 GYB327727:GYE327727 HHX327727:HIA327727 HRT327727:HRW327727 IBP327727:IBS327727 ILL327727:ILO327727 IVH327727:IVK327727 JFD327727:JFG327727 JOZ327727:JPC327727 JYV327727:JYY327727 KIR327727:KIU327727 KSN327727:KSQ327727 LCJ327727:LCM327727 LMF327727:LMI327727 LWB327727:LWE327727 MFX327727:MGA327727 MPT327727:MPW327727 MZP327727:MZS327727 NJL327727:NJO327727 NTH327727:NTK327727 ODD327727:ODG327727 OMZ327727:ONC327727 OWV327727:OWY327727 PGR327727:PGU327727 PQN327727:PQQ327727 QAJ327727:QAM327727 QKF327727:QKI327727 QUB327727:QUE327727 RDX327727:REA327727 RNT327727:RNW327727 RXP327727:RXS327727 SHL327727:SHO327727 SRH327727:SRK327727 TBD327727:TBG327727 TKZ327727:TLC327727 TUV327727:TUY327727 UER327727:UEU327727 UON327727:UOQ327727 UYJ327727:UYM327727 VIF327727:VII327727 VSB327727:VSE327727 WBX327727:WCA327727 WLT327727:WLW327727 WVP327727:WVS327727 H393263:K393263 JD393263:JG393263 SZ393263:TC393263 ACV393263:ACY393263 AMR393263:AMU393263 AWN393263:AWQ393263 BGJ393263:BGM393263 BQF393263:BQI393263 CAB393263:CAE393263 CJX393263:CKA393263 CTT393263:CTW393263 DDP393263:DDS393263 DNL393263:DNO393263 DXH393263:DXK393263 EHD393263:EHG393263 EQZ393263:ERC393263 FAV393263:FAY393263 FKR393263:FKU393263 FUN393263:FUQ393263 GEJ393263:GEM393263 GOF393263:GOI393263 GYB393263:GYE393263 HHX393263:HIA393263 HRT393263:HRW393263 IBP393263:IBS393263 ILL393263:ILO393263 IVH393263:IVK393263 JFD393263:JFG393263 JOZ393263:JPC393263 JYV393263:JYY393263 KIR393263:KIU393263 KSN393263:KSQ393263 LCJ393263:LCM393263 LMF393263:LMI393263 LWB393263:LWE393263 MFX393263:MGA393263 MPT393263:MPW393263 MZP393263:MZS393263 NJL393263:NJO393263 NTH393263:NTK393263 ODD393263:ODG393263 OMZ393263:ONC393263 OWV393263:OWY393263 PGR393263:PGU393263 PQN393263:PQQ393263 QAJ393263:QAM393263 QKF393263:QKI393263 QUB393263:QUE393263 RDX393263:REA393263 RNT393263:RNW393263 RXP393263:RXS393263 SHL393263:SHO393263 SRH393263:SRK393263 TBD393263:TBG393263 TKZ393263:TLC393263 TUV393263:TUY393263 UER393263:UEU393263 UON393263:UOQ393263 UYJ393263:UYM393263 VIF393263:VII393263 VSB393263:VSE393263 WBX393263:WCA393263 WLT393263:WLW393263 WVP393263:WVS393263 H458799:K458799 JD458799:JG458799 SZ458799:TC458799 ACV458799:ACY458799 AMR458799:AMU458799 AWN458799:AWQ458799 BGJ458799:BGM458799 BQF458799:BQI458799 CAB458799:CAE458799 CJX458799:CKA458799 CTT458799:CTW458799 DDP458799:DDS458799 DNL458799:DNO458799 DXH458799:DXK458799 EHD458799:EHG458799 EQZ458799:ERC458799 FAV458799:FAY458799 FKR458799:FKU458799 FUN458799:FUQ458799 GEJ458799:GEM458799 GOF458799:GOI458799 GYB458799:GYE458799 HHX458799:HIA458799 HRT458799:HRW458799 IBP458799:IBS458799 ILL458799:ILO458799 IVH458799:IVK458799 JFD458799:JFG458799 JOZ458799:JPC458799 JYV458799:JYY458799 KIR458799:KIU458799 KSN458799:KSQ458799 LCJ458799:LCM458799 LMF458799:LMI458799 LWB458799:LWE458799 MFX458799:MGA458799 MPT458799:MPW458799 MZP458799:MZS458799 NJL458799:NJO458799 NTH458799:NTK458799 ODD458799:ODG458799 OMZ458799:ONC458799 OWV458799:OWY458799 PGR458799:PGU458799 PQN458799:PQQ458799 QAJ458799:QAM458799 QKF458799:QKI458799 QUB458799:QUE458799 RDX458799:REA458799 RNT458799:RNW458799 RXP458799:RXS458799 SHL458799:SHO458799 SRH458799:SRK458799 TBD458799:TBG458799 TKZ458799:TLC458799 TUV458799:TUY458799 UER458799:UEU458799 UON458799:UOQ458799 UYJ458799:UYM458799 VIF458799:VII458799 VSB458799:VSE458799 WBX458799:WCA458799 WLT458799:WLW458799 WVP458799:WVS458799 H524335:K524335 JD524335:JG524335 SZ524335:TC524335 ACV524335:ACY524335 AMR524335:AMU524335 AWN524335:AWQ524335 BGJ524335:BGM524335 BQF524335:BQI524335 CAB524335:CAE524335 CJX524335:CKA524335 CTT524335:CTW524335 DDP524335:DDS524335 DNL524335:DNO524335 DXH524335:DXK524335 EHD524335:EHG524335 EQZ524335:ERC524335 FAV524335:FAY524335 FKR524335:FKU524335 FUN524335:FUQ524335 GEJ524335:GEM524335 GOF524335:GOI524335 GYB524335:GYE524335 HHX524335:HIA524335 HRT524335:HRW524335 IBP524335:IBS524335 ILL524335:ILO524335 IVH524335:IVK524335 JFD524335:JFG524335 JOZ524335:JPC524335 JYV524335:JYY524335 KIR524335:KIU524335 KSN524335:KSQ524335 LCJ524335:LCM524335 LMF524335:LMI524335 LWB524335:LWE524335 MFX524335:MGA524335 MPT524335:MPW524335 MZP524335:MZS524335 NJL524335:NJO524335 NTH524335:NTK524335 ODD524335:ODG524335 OMZ524335:ONC524335 OWV524335:OWY524335 PGR524335:PGU524335 PQN524335:PQQ524335 QAJ524335:QAM524335 QKF524335:QKI524335 QUB524335:QUE524335 RDX524335:REA524335 RNT524335:RNW524335 RXP524335:RXS524335 SHL524335:SHO524335 SRH524335:SRK524335 TBD524335:TBG524335 TKZ524335:TLC524335 TUV524335:TUY524335 UER524335:UEU524335 UON524335:UOQ524335 UYJ524335:UYM524335 VIF524335:VII524335 VSB524335:VSE524335 WBX524335:WCA524335 WLT524335:WLW524335 WVP524335:WVS524335 H589871:K589871 JD589871:JG589871 SZ589871:TC589871 ACV589871:ACY589871 AMR589871:AMU589871 AWN589871:AWQ589871 BGJ589871:BGM589871 BQF589871:BQI589871 CAB589871:CAE589871 CJX589871:CKA589871 CTT589871:CTW589871 DDP589871:DDS589871 DNL589871:DNO589871 DXH589871:DXK589871 EHD589871:EHG589871 EQZ589871:ERC589871 FAV589871:FAY589871 FKR589871:FKU589871 FUN589871:FUQ589871 GEJ589871:GEM589871 GOF589871:GOI589871 GYB589871:GYE589871 HHX589871:HIA589871 HRT589871:HRW589871 IBP589871:IBS589871 ILL589871:ILO589871 IVH589871:IVK589871 JFD589871:JFG589871 JOZ589871:JPC589871 JYV589871:JYY589871 KIR589871:KIU589871 KSN589871:KSQ589871 LCJ589871:LCM589871 LMF589871:LMI589871 LWB589871:LWE589871 MFX589871:MGA589871 MPT589871:MPW589871 MZP589871:MZS589871 NJL589871:NJO589871 NTH589871:NTK589871 ODD589871:ODG589871 OMZ589871:ONC589871 OWV589871:OWY589871 PGR589871:PGU589871 PQN589871:PQQ589871 QAJ589871:QAM589871 QKF589871:QKI589871 QUB589871:QUE589871 RDX589871:REA589871 RNT589871:RNW589871 RXP589871:RXS589871 SHL589871:SHO589871 SRH589871:SRK589871 TBD589871:TBG589871 TKZ589871:TLC589871 TUV589871:TUY589871 UER589871:UEU589871 UON589871:UOQ589871 UYJ589871:UYM589871 VIF589871:VII589871 VSB589871:VSE589871 WBX589871:WCA589871 WLT589871:WLW589871 WVP589871:WVS589871 H655407:K655407 JD655407:JG655407 SZ655407:TC655407 ACV655407:ACY655407 AMR655407:AMU655407 AWN655407:AWQ655407 BGJ655407:BGM655407 BQF655407:BQI655407 CAB655407:CAE655407 CJX655407:CKA655407 CTT655407:CTW655407 DDP655407:DDS655407 DNL655407:DNO655407 DXH655407:DXK655407 EHD655407:EHG655407 EQZ655407:ERC655407 FAV655407:FAY655407 FKR655407:FKU655407 FUN655407:FUQ655407 GEJ655407:GEM655407 GOF655407:GOI655407 GYB655407:GYE655407 HHX655407:HIA655407 HRT655407:HRW655407 IBP655407:IBS655407 ILL655407:ILO655407 IVH655407:IVK655407 JFD655407:JFG655407 JOZ655407:JPC655407 JYV655407:JYY655407 KIR655407:KIU655407 KSN655407:KSQ655407 LCJ655407:LCM655407 LMF655407:LMI655407 LWB655407:LWE655407 MFX655407:MGA655407 MPT655407:MPW655407 MZP655407:MZS655407 NJL655407:NJO655407 NTH655407:NTK655407 ODD655407:ODG655407 OMZ655407:ONC655407 OWV655407:OWY655407 PGR655407:PGU655407 PQN655407:PQQ655407 QAJ655407:QAM655407 QKF655407:QKI655407 QUB655407:QUE655407 RDX655407:REA655407 RNT655407:RNW655407 RXP655407:RXS655407 SHL655407:SHO655407 SRH655407:SRK655407 TBD655407:TBG655407 TKZ655407:TLC655407 TUV655407:TUY655407 UER655407:UEU655407 UON655407:UOQ655407 UYJ655407:UYM655407 VIF655407:VII655407 VSB655407:VSE655407 WBX655407:WCA655407 WLT655407:WLW655407 WVP655407:WVS655407 H720943:K720943 JD720943:JG720943 SZ720943:TC720943 ACV720943:ACY720943 AMR720943:AMU720943 AWN720943:AWQ720943 BGJ720943:BGM720943 BQF720943:BQI720943 CAB720943:CAE720943 CJX720943:CKA720943 CTT720943:CTW720943 DDP720943:DDS720943 DNL720943:DNO720943 DXH720943:DXK720943 EHD720943:EHG720943 EQZ720943:ERC720943 FAV720943:FAY720943 FKR720943:FKU720943 FUN720943:FUQ720943 GEJ720943:GEM720943 GOF720943:GOI720943 GYB720943:GYE720943 HHX720943:HIA720943 HRT720943:HRW720943 IBP720943:IBS720943 ILL720943:ILO720943 IVH720943:IVK720943 JFD720943:JFG720943 JOZ720943:JPC720943 JYV720943:JYY720943 KIR720943:KIU720943 KSN720943:KSQ720943 LCJ720943:LCM720943 LMF720943:LMI720943 LWB720943:LWE720943 MFX720943:MGA720943 MPT720943:MPW720943 MZP720943:MZS720943 NJL720943:NJO720943 NTH720943:NTK720943 ODD720943:ODG720943 OMZ720943:ONC720943 OWV720943:OWY720943 PGR720943:PGU720943 PQN720943:PQQ720943 QAJ720943:QAM720943 QKF720943:QKI720943 QUB720943:QUE720943 RDX720943:REA720943 RNT720943:RNW720943 RXP720943:RXS720943 SHL720943:SHO720943 SRH720943:SRK720943 TBD720943:TBG720943 TKZ720943:TLC720943 TUV720943:TUY720943 UER720943:UEU720943 UON720943:UOQ720943 UYJ720943:UYM720943 VIF720943:VII720943 VSB720943:VSE720943 WBX720943:WCA720943 WLT720943:WLW720943 WVP720943:WVS720943 H786479:K786479 JD786479:JG786479 SZ786479:TC786479 ACV786479:ACY786479 AMR786479:AMU786479 AWN786479:AWQ786479 BGJ786479:BGM786479 BQF786479:BQI786479 CAB786479:CAE786479 CJX786479:CKA786479 CTT786479:CTW786479 DDP786479:DDS786479 DNL786479:DNO786479 DXH786479:DXK786479 EHD786479:EHG786479 EQZ786479:ERC786479 FAV786479:FAY786479 FKR786479:FKU786479 FUN786479:FUQ786479 GEJ786479:GEM786479 GOF786479:GOI786479 GYB786479:GYE786479 HHX786479:HIA786479 HRT786479:HRW786479 IBP786479:IBS786479 ILL786479:ILO786479 IVH786479:IVK786479 JFD786479:JFG786479 JOZ786479:JPC786479 JYV786479:JYY786479 KIR786479:KIU786479 KSN786479:KSQ786479 LCJ786479:LCM786479 LMF786479:LMI786479 LWB786479:LWE786479 MFX786479:MGA786479 MPT786479:MPW786479 MZP786479:MZS786479 NJL786479:NJO786479 NTH786479:NTK786479 ODD786479:ODG786479 OMZ786479:ONC786479 OWV786479:OWY786479 PGR786479:PGU786479 PQN786479:PQQ786479 QAJ786479:QAM786479 QKF786479:QKI786479 QUB786479:QUE786479 RDX786479:REA786479 RNT786479:RNW786479 RXP786479:RXS786479 SHL786479:SHO786479 SRH786479:SRK786479 TBD786479:TBG786479 TKZ786479:TLC786479 TUV786479:TUY786479 UER786479:UEU786479 UON786479:UOQ786479 UYJ786479:UYM786479 VIF786479:VII786479 VSB786479:VSE786479 WBX786479:WCA786479 WLT786479:WLW786479 WVP786479:WVS786479 H852015:K852015 JD852015:JG852015 SZ852015:TC852015 ACV852015:ACY852015 AMR852015:AMU852015 AWN852015:AWQ852015 BGJ852015:BGM852015 BQF852015:BQI852015 CAB852015:CAE852015 CJX852015:CKA852015 CTT852015:CTW852015 DDP852015:DDS852015 DNL852015:DNO852015 DXH852015:DXK852015 EHD852015:EHG852015 EQZ852015:ERC852015 FAV852015:FAY852015 FKR852015:FKU852015 FUN852015:FUQ852015 GEJ852015:GEM852015 GOF852015:GOI852015 GYB852015:GYE852015 HHX852015:HIA852015 HRT852015:HRW852015 IBP852015:IBS852015 ILL852015:ILO852015 IVH852015:IVK852015 JFD852015:JFG852015 JOZ852015:JPC852015 JYV852015:JYY852015 KIR852015:KIU852015 KSN852015:KSQ852015 LCJ852015:LCM852015 LMF852015:LMI852015 LWB852015:LWE852015 MFX852015:MGA852015 MPT852015:MPW852015 MZP852015:MZS852015 NJL852015:NJO852015 NTH852015:NTK852015 ODD852015:ODG852015 OMZ852015:ONC852015 OWV852015:OWY852015 PGR852015:PGU852015 PQN852015:PQQ852015 QAJ852015:QAM852015 QKF852015:QKI852015 QUB852015:QUE852015 RDX852015:REA852015 RNT852015:RNW852015 RXP852015:RXS852015 SHL852015:SHO852015 SRH852015:SRK852015 TBD852015:TBG852015 TKZ852015:TLC852015 TUV852015:TUY852015 UER852015:UEU852015 UON852015:UOQ852015 UYJ852015:UYM852015 VIF852015:VII852015 VSB852015:VSE852015 WBX852015:WCA852015 WLT852015:WLW852015 WVP852015:WVS852015 H917551:K917551 JD917551:JG917551 SZ917551:TC917551 ACV917551:ACY917551 AMR917551:AMU917551 AWN917551:AWQ917551 BGJ917551:BGM917551 BQF917551:BQI917551 CAB917551:CAE917551 CJX917551:CKA917551 CTT917551:CTW917551 DDP917551:DDS917551 DNL917551:DNO917551 DXH917551:DXK917551 EHD917551:EHG917551 EQZ917551:ERC917551 FAV917551:FAY917551 FKR917551:FKU917551 FUN917551:FUQ917551 GEJ917551:GEM917551 GOF917551:GOI917551 GYB917551:GYE917551 HHX917551:HIA917551 HRT917551:HRW917551 IBP917551:IBS917551 ILL917551:ILO917551 IVH917551:IVK917551 JFD917551:JFG917551 JOZ917551:JPC917551 JYV917551:JYY917551 KIR917551:KIU917551 KSN917551:KSQ917551 LCJ917551:LCM917551 LMF917551:LMI917551 LWB917551:LWE917551 MFX917551:MGA917551 MPT917551:MPW917551 MZP917551:MZS917551 NJL917551:NJO917551 NTH917551:NTK917551 ODD917551:ODG917551 OMZ917551:ONC917551 OWV917551:OWY917551 PGR917551:PGU917551 PQN917551:PQQ917551 QAJ917551:QAM917551 QKF917551:QKI917551 QUB917551:QUE917551 RDX917551:REA917551 RNT917551:RNW917551 RXP917551:RXS917551 SHL917551:SHO917551 SRH917551:SRK917551 TBD917551:TBG917551 TKZ917551:TLC917551 TUV917551:TUY917551 UER917551:UEU917551 UON917551:UOQ917551 UYJ917551:UYM917551 VIF917551:VII917551 VSB917551:VSE917551 WBX917551:WCA917551 WLT917551:WLW917551 WVP917551:WVS917551 H983087:K983087 JD983087:JG983087 SZ983087:TC983087 ACV983087:ACY983087 AMR983087:AMU983087 AWN983087:AWQ983087 BGJ983087:BGM983087 BQF983087:BQI983087 CAB983087:CAE983087 CJX983087:CKA983087 CTT983087:CTW983087 DDP983087:DDS983087 DNL983087:DNO983087 DXH983087:DXK983087 EHD983087:EHG983087 EQZ983087:ERC983087 FAV983087:FAY983087 FKR983087:FKU983087 FUN983087:FUQ983087 GEJ983087:GEM983087 GOF983087:GOI983087 GYB983087:GYE983087 HHX983087:HIA983087 HRT983087:HRW983087 IBP983087:IBS983087 ILL983087:ILO983087 IVH983087:IVK983087 JFD983087:JFG983087 JOZ983087:JPC983087 JYV983087:JYY983087 KIR983087:KIU983087 KSN983087:KSQ983087 LCJ983087:LCM983087 LMF983087:LMI983087 LWB983087:LWE983087 MFX983087:MGA983087 MPT983087:MPW983087 MZP983087:MZS983087 NJL983087:NJO983087 NTH983087:NTK983087 ODD983087:ODG983087 OMZ983087:ONC983087 OWV983087:OWY983087 PGR983087:PGU983087 PQN983087:PQQ983087 QAJ983087:QAM983087 QKF983087:QKI983087 QUB983087:QUE983087 RDX983087:REA983087 RNT983087:RNW983087 RXP983087:RXS983087 SHL983087:SHO983087 SRH983087:SRK983087 TBD983087:TBG983087 TKZ983087:TLC983087 TUV983087:TUY983087 UER983087:UEU983087 UON983087:UOQ983087 UYJ983087:UYM983087 VIF983087:VII983087 VSB983087:VSE983087 WBX983087:WCA983087 WLT983087:WLW983087 WVP983087:WVS983087">
      <formula1>$E$200:$E$201</formula1>
    </dataValidation>
    <dataValidation type="list" allowBlank="1" showInputMessage="1" showErrorMessage="1" sqref="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formula1>$C$200:$C$206</formula1>
    </dataValidation>
    <dataValidation type="list" allowBlank="1" showInputMessage="1" showErrorMessage="1" sqref="U6:V6 JQ6:JR6 TM6:TN6 ADI6:ADJ6 ANE6:ANF6 AXA6:AXB6 BGW6:BGX6 BQS6:BQT6 CAO6:CAP6 CKK6:CKL6 CUG6:CUH6 DEC6:DED6 DNY6:DNZ6 DXU6:DXV6 EHQ6:EHR6 ERM6:ERN6 FBI6:FBJ6 FLE6:FLF6 FVA6:FVB6 GEW6:GEX6 GOS6:GOT6 GYO6:GYP6 HIK6:HIL6 HSG6:HSH6 ICC6:ICD6 ILY6:ILZ6 IVU6:IVV6 JFQ6:JFR6 JPM6:JPN6 JZI6:JZJ6 KJE6:KJF6 KTA6:KTB6 LCW6:LCX6 LMS6:LMT6 LWO6:LWP6 MGK6:MGL6 MQG6:MQH6 NAC6:NAD6 NJY6:NJZ6 NTU6:NTV6 ODQ6:ODR6 ONM6:ONN6 OXI6:OXJ6 PHE6:PHF6 PRA6:PRB6 QAW6:QAX6 QKS6:QKT6 QUO6:QUP6 REK6:REL6 ROG6:ROH6 RYC6:RYD6 SHY6:SHZ6 SRU6:SRV6 TBQ6:TBR6 TLM6:TLN6 TVI6:TVJ6 UFE6:UFF6 UPA6:UPB6 UYW6:UYX6 VIS6:VIT6 VSO6:VSP6 WCK6:WCL6 WMG6:WMH6 WWC6:WWD6 U65542:V65542 JQ65542:JR65542 TM65542:TN65542 ADI65542:ADJ65542 ANE65542:ANF65542 AXA65542:AXB65542 BGW65542:BGX65542 BQS65542:BQT65542 CAO65542:CAP65542 CKK65542:CKL65542 CUG65542:CUH65542 DEC65542:DED65542 DNY65542:DNZ65542 DXU65542:DXV65542 EHQ65542:EHR65542 ERM65542:ERN65542 FBI65542:FBJ65542 FLE65542:FLF65542 FVA65542:FVB65542 GEW65542:GEX65542 GOS65542:GOT65542 GYO65542:GYP65542 HIK65542:HIL65542 HSG65542:HSH65542 ICC65542:ICD65542 ILY65542:ILZ65542 IVU65542:IVV65542 JFQ65542:JFR65542 JPM65542:JPN65542 JZI65542:JZJ65542 KJE65542:KJF65542 KTA65542:KTB65542 LCW65542:LCX65542 LMS65542:LMT65542 LWO65542:LWP65542 MGK65542:MGL65542 MQG65542:MQH65542 NAC65542:NAD65542 NJY65542:NJZ65542 NTU65542:NTV65542 ODQ65542:ODR65542 ONM65542:ONN65542 OXI65542:OXJ65542 PHE65542:PHF65542 PRA65542:PRB65542 QAW65542:QAX65542 QKS65542:QKT65542 QUO65542:QUP65542 REK65542:REL65542 ROG65542:ROH65542 RYC65542:RYD65542 SHY65542:SHZ65542 SRU65542:SRV65542 TBQ65542:TBR65542 TLM65542:TLN65542 TVI65542:TVJ65542 UFE65542:UFF65542 UPA65542:UPB65542 UYW65542:UYX65542 VIS65542:VIT65542 VSO65542:VSP65542 WCK65542:WCL65542 WMG65542:WMH65542 WWC65542:WWD65542 U131078:V131078 JQ131078:JR131078 TM131078:TN131078 ADI131078:ADJ131078 ANE131078:ANF131078 AXA131078:AXB131078 BGW131078:BGX131078 BQS131078:BQT131078 CAO131078:CAP131078 CKK131078:CKL131078 CUG131078:CUH131078 DEC131078:DED131078 DNY131078:DNZ131078 DXU131078:DXV131078 EHQ131078:EHR131078 ERM131078:ERN131078 FBI131078:FBJ131078 FLE131078:FLF131078 FVA131078:FVB131078 GEW131078:GEX131078 GOS131078:GOT131078 GYO131078:GYP131078 HIK131078:HIL131078 HSG131078:HSH131078 ICC131078:ICD131078 ILY131078:ILZ131078 IVU131078:IVV131078 JFQ131078:JFR131078 JPM131078:JPN131078 JZI131078:JZJ131078 KJE131078:KJF131078 KTA131078:KTB131078 LCW131078:LCX131078 LMS131078:LMT131078 LWO131078:LWP131078 MGK131078:MGL131078 MQG131078:MQH131078 NAC131078:NAD131078 NJY131078:NJZ131078 NTU131078:NTV131078 ODQ131078:ODR131078 ONM131078:ONN131078 OXI131078:OXJ131078 PHE131078:PHF131078 PRA131078:PRB131078 QAW131078:QAX131078 QKS131078:QKT131078 QUO131078:QUP131078 REK131078:REL131078 ROG131078:ROH131078 RYC131078:RYD131078 SHY131078:SHZ131078 SRU131078:SRV131078 TBQ131078:TBR131078 TLM131078:TLN131078 TVI131078:TVJ131078 UFE131078:UFF131078 UPA131078:UPB131078 UYW131078:UYX131078 VIS131078:VIT131078 VSO131078:VSP131078 WCK131078:WCL131078 WMG131078:WMH131078 WWC131078:WWD131078 U196614:V196614 JQ196614:JR196614 TM196614:TN196614 ADI196614:ADJ196614 ANE196614:ANF196614 AXA196614:AXB196614 BGW196614:BGX196614 BQS196614:BQT196614 CAO196614:CAP196614 CKK196614:CKL196614 CUG196614:CUH196614 DEC196614:DED196614 DNY196614:DNZ196614 DXU196614:DXV196614 EHQ196614:EHR196614 ERM196614:ERN196614 FBI196614:FBJ196614 FLE196614:FLF196614 FVA196614:FVB196614 GEW196614:GEX196614 GOS196614:GOT196614 GYO196614:GYP196614 HIK196614:HIL196614 HSG196614:HSH196614 ICC196614:ICD196614 ILY196614:ILZ196614 IVU196614:IVV196614 JFQ196614:JFR196614 JPM196614:JPN196614 JZI196614:JZJ196614 KJE196614:KJF196614 KTA196614:KTB196614 LCW196614:LCX196614 LMS196614:LMT196614 LWO196614:LWP196614 MGK196614:MGL196614 MQG196614:MQH196614 NAC196614:NAD196614 NJY196614:NJZ196614 NTU196614:NTV196614 ODQ196614:ODR196614 ONM196614:ONN196614 OXI196614:OXJ196614 PHE196614:PHF196614 PRA196614:PRB196614 QAW196614:QAX196614 QKS196614:QKT196614 QUO196614:QUP196614 REK196614:REL196614 ROG196614:ROH196614 RYC196614:RYD196614 SHY196614:SHZ196614 SRU196614:SRV196614 TBQ196614:TBR196614 TLM196614:TLN196614 TVI196614:TVJ196614 UFE196614:UFF196614 UPA196614:UPB196614 UYW196614:UYX196614 VIS196614:VIT196614 VSO196614:VSP196614 WCK196614:WCL196614 WMG196614:WMH196614 WWC196614:WWD196614 U262150:V262150 JQ262150:JR262150 TM262150:TN262150 ADI262150:ADJ262150 ANE262150:ANF262150 AXA262150:AXB262150 BGW262150:BGX262150 BQS262150:BQT262150 CAO262150:CAP262150 CKK262150:CKL262150 CUG262150:CUH262150 DEC262150:DED262150 DNY262150:DNZ262150 DXU262150:DXV262150 EHQ262150:EHR262150 ERM262150:ERN262150 FBI262150:FBJ262150 FLE262150:FLF262150 FVA262150:FVB262150 GEW262150:GEX262150 GOS262150:GOT262150 GYO262150:GYP262150 HIK262150:HIL262150 HSG262150:HSH262150 ICC262150:ICD262150 ILY262150:ILZ262150 IVU262150:IVV262150 JFQ262150:JFR262150 JPM262150:JPN262150 JZI262150:JZJ262150 KJE262150:KJF262150 KTA262150:KTB262150 LCW262150:LCX262150 LMS262150:LMT262150 LWO262150:LWP262150 MGK262150:MGL262150 MQG262150:MQH262150 NAC262150:NAD262150 NJY262150:NJZ262150 NTU262150:NTV262150 ODQ262150:ODR262150 ONM262150:ONN262150 OXI262150:OXJ262150 PHE262150:PHF262150 PRA262150:PRB262150 QAW262150:QAX262150 QKS262150:QKT262150 QUO262150:QUP262150 REK262150:REL262150 ROG262150:ROH262150 RYC262150:RYD262150 SHY262150:SHZ262150 SRU262150:SRV262150 TBQ262150:TBR262150 TLM262150:TLN262150 TVI262150:TVJ262150 UFE262150:UFF262150 UPA262150:UPB262150 UYW262150:UYX262150 VIS262150:VIT262150 VSO262150:VSP262150 WCK262150:WCL262150 WMG262150:WMH262150 WWC262150:WWD262150 U327686:V327686 JQ327686:JR327686 TM327686:TN327686 ADI327686:ADJ327686 ANE327686:ANF327686 AXA327686:AXB327686 BGW327686:BGX327686 BQS327686:BQT327686 CAO327686:CAP327686 CKK327686:CKL327686 CUG327686:CUH327686 DEC327686:DED327686 DNY327686:DNZ327686 DXU327686:DXV327686 EHQ327686:EHR327686 ERM327686:ERN327686 FBI327686:FBJ327686 FLE327686:FLF327686 FVA327686:FVB327686 GEW327686:GEX327686 GOS327686:GOT327686 GYO327686:GYP327686 HIK327686:HIL327686 HSG327686:HSH327686 ICC327686:ICD327686 ILY327686:ILZ327686 IVU327686:IVV327686 JFQ327686:JFR327686 JPM327686:JPN327686 JZI327686:JZJ327686 KJE327686:KJF327686 KTA327686:KTB327686 LCW327686:LCX327686 LMS327686:LMT327686 LWO327686:LWP327686 MGK327686:MGL327686 MQG327686:MQH327686 NAC327686:NAD327686 NJY327686:NJZ327686 NTU327686:NTV327686 ODQ327686:ODR327686 ONM327686:ONN327686 OXI327686:OXJ327686 PHE327686:PHF327686 PRA327686:PRB327686 QAW327686:QAX327686 QKS327686:QKT327686 QUO327686:QUP327686 REK327686:REL327686 ROG327686:ROH327686 RYC327686:RYD327686 SHY327686:SHZ327686 SRU327686:SRV327686 TBQ327686:TBR327686 TLM327686:TLN327686 TVI327686:TVJ327686 UFE327686:UFF327686 UPA327686:UPB327686 UYW327686:UYX327686 VIS327686:VIT327686 VSO327686:VSP327686 WCK327686:WCL327686 WMG327686:WMH327686 WWC327686:WWD327686 U393222:V393222 JQ393222:JR393222 TM393222:TN393222 ADI393222:ADJ393222 ANE393222:ANF393222 AXA393222:AXB393222 BGW393222:BGX393222 BQS393222:BQT393222 CAO393222:CAP393222 CKK393222:CKL393222 CUG393222:CUH393222 DEC393222:DED393222 DNY393222:DNZ393222 DXU393222:DXV393222 EHQ393222:EHR393222 ERM393222:ERN393222 FBI393222:FBJ393222 FLE393222:FLF393222 FVA393222:FVB393222 GEW393222:GEX393222 GOS393222:GOT393222 GYO393222:GYP393222 HIK393222:HIL393222 HSG393222:HSH393222 ICC393222:ICD393222 ILY393222:ILZ393222 IVU393222:IVV393222 JFQ393222:JFR393222 JPM393222:JPN393222 JZI393222:JZJ393222 KJE393222:KJF393222 KTA393222:KTB393222 LCW393222:LCX393222 LMS393222:LMT393222 LWO393222:LWP393222 MGK393222:MGL393222 MQG393222:MQH393222 NAC393222:NAD393222 NJY393222:NJZ393222 NTU393222:NTV393222 ODQ393222:ODR393222 ONM393222:ONN393222 OXI393222:OXJ393222 PHE393222:PHF393222 PRA393222:PRB393222 QAW393222:QAX393222 QKS393222:QKT393222 QUO393222:QUP393222 REK393222:REL393222 ROG393222:ROH393222 RYC393222:RYD393222 SHY393222:SHZ393222 SRU393222:SRV393222 TBQ393222:TBR393222 TLM393222:TLN393222 TVI393222:TVJ393222 UFE393222:UFF393222 UPA393222:UPB393222 UYW393222:UYX393222 VIS393222:VIT393222 VSO393222:VSP393222 WCK393222:WCL393222 WMG393222:WMH393222 WWC393222:WWD393222 U458758:V458758 JQ458758:JR458758 TM458758:TN458758 ADI458758:ADJ458758 ANE458758:ANF458758 AXA458758:AXB458758 BGW458758:BGX458758 BQS458758:BQT458758 CAO458758:CAP458758 CKK458758:CKL458758 CUG458758:CUH458758 DEC458758:DED458758 DNY458758:DNZ458758 DXU458758:DXV458758 EHQ458758:EHR458758 ERM458758:ERN458758 FBI458758:FBJ458758 FLE458758:FLF458758 FVA458758:FVB458758 GEW458758:GEX458758 GOS458758:GOT458758 GYO458758:GYP458758 HIK458758:HIL458758 HSG458758:HSH458758 ICC458758:ICD458758 ILY458758:ILZ458758 IVU458758:IVV458758 JFQ458758:JFR458758 JPM458758:JPN458758 JZI458758:JZJ458758 KJE458758:KJF458758 KTA458758:KTB458758 LCW458758:LCX458758 LMS458758:LMT458758 LWO458758:LWP458758 MGK458758:MGL458758 MQG458758:MQH458758 NAC458758:NAD458758 NJY458758:NJZ458758 NTU458758:NTV458758 ODQ458758:ODR458758 ONM458758:ONN458758 OXI458758:OXJ458758 PHE458758:PHF458758 PRA458758:PRB458758 QAW458758:QAX458758 QKS458758:QKT458758 QUO458758:QUP458758 REK458758:REL458758 ROG458758:ROH458758 RYC458758:RYD458758 SHY458758:SHZ458758 SRU458758:SRV458758 TBQ458758:TBR458758 TLM458758:TLN458758 TVI458758:TVJ458758 UFE458758:UFF458758 UPA458758:UPB458758 UYW458758:UYX458758 VIS458758:VIT458758 VSO458758:VSP458758 WCK458758:WCL458758 WMG458758:WMH458758 WWC458758:WWD458758 U524294:V524294 JQ524294:JR524294 TM524294:TN524294 ADI524294:ADJ524294 ANE524294:ANF524294 AXA524294:AXB524294 BGW524294:BGX524294 BQS524294:BQT524294 CAO524294:CAP524294 CKK524294:CKL524294 CUG524294:CUH524294 DEC524294:DED524294 DNY524294:DNZ524294 DXU524294:DXV524294 EHQ524294:EHR524294 ERM524294:ERN524294 FBI524294:FBJ524294 FLE524294:FLF524294 FVA524294:FVB524294 GEW524294:GEX524294 GOS524294:GOT524294 GYO524294:GYP524294 HIK524294:HIL524294 HSG524294:HSH524294 ICC524294:ICD524294 ILY524294:ILZ524294 IVU524294:IVV524294 JFQ524294:JFR524294 JPM524294:JPN524294 JZI524294:JZJ524294 KJE524294:KJF524294 KTA524294:KTB524294 LCW524294:LCX524294 LMS524294:LMT524294 LWO524294:LWP524294 MGK524294:MGL524294 MQG524294:MQH524294 NAC524294:NAD524294 NJY524294:NJZ524294 NTU524294:NTV524294 ODQ524294:ODR524294 ONM524294:ONN524294 OXI524294:OXJ524294 PHE524294:PHF524294 PRA524294:PRB524294 QAW524294:QAX524294 QKS524294:QKT524294 QUO524294:QUP524294 REK524294:REL524294 ROG524294:ROH524294 RYC524294:RYD524294 SHY524294:SHZ524294 SRU524294:SRV524294 TBQ524294:TBR524294 TLM524294:TLN524294 TVI524294:TVJ524294 UFE524294:UFF524294 UPA524294:UPB524294 UYW524294:UYX524294 VIS524294:VIT524294 VSO524294:VSP524294 WCK524294:WCL524294 WMG524294:WMH524294 WWC524294:WWD524294 U589830:V589830 JQ589830:JR589830 TM589830:TN589830 ADI589830:ADJ589830 ANE589830:ANF589830 AXA589830:AXB589830 BGW589830:BGX589830 BQS589830:BQT589830 CAO589830:CAP589830 CKK589830:CKL589830 CUG589830:CUH589830 DEC589830:DED589830 DNY589830:DNZ589830 DXU589830:DXV589830 EHQ589830:EHR589830 ERM589830:ERN589830 FBI589830:FBJ589830 FLE589830:FLF589830 FVA589830:FVB589830 GEW589830:GEX589830 GOS589830:GOT589830 GYO589830:GYP589830 HIK589830:HIL589830 HSG589830:HSH589830 ICC589830:ICD589830 ILY589830:ILZ589830 IVU589830:IVV589830 JFQ589830:JFR589830 JPM589830:JPN589830 JZI589830:JZJ589830 KJE589830:KJF589830 KTA589830:KTB589830 LCW589830:LCX589830 LMS589830:LMT589830 LWO589830:LWP589830 MGK589830:MGL589830 MQG589830:MQH589830 NAC589830:NAD589830 NJY589830:NJZ589830 NTU589830:NTV589830 ODQ589830:ODR589830 ONM589830:ONN589830 OXI589830:OXJ589830 PHE589830:PHF589830 PRA589830:PRB589830 QAW589830:QAX589830 QKS589830:QKT589830 QUO589830:QUP589830 REK589830:REL589830 ROG589830:ROH589830 RYC589830:RYD589830 SHY589830:SHZ589830 SRU589830:SRV589830 TBQ589830:TBR589830 TLM589830:TLN589830 TVI589830:TVJ589830 UFE589830:UFF589830 UPA589830:UPB589830 UYW589830:UYX589830 VIS589830:VIT589830 VSO589830:VSP589830 WCK589830:WCL589830 WMG589830:WMH589830 WWC589830:WWD589830 U655366:V655366 JQ655366:JR655366 TM655366:TN655366 ADI655366:ADJ655366 ANE655366:ANF655366 AXA655366:AXB655366 BGW655366:BGX655366 BQS655366:BQT655366 CAO655366:CAP655366 CKK655366:CKL655366 CUG655366:CUH655366 DEC655366:DED655366 DNY655366:DNZ655366 DXU655366:DXV655366 EHQ655366:EHR655366 ERM655366:ERN655366 FBI655366:FBJ655366 FLE655366:FLF655366 FVA655366:FVB655366 GEW655366:GEX655366 GOS655366:GOT655366 GYO655366:GYP655366 HIK655366:HIL655366 HSG655366:HSH655366 ICC655366:ICD655366 ILY655366:ILZ655366 IVU655366:IVV655366 JFQ655366:JFR655366 JPM655366:JPN655366 JZI655366:JZJ655366 KJE655366:KJF655366 KTA655366:KTB655366 LCW655366:LCX655366 LMS655366:LMT655366 LWO655366:LWP655366 MGK655366:MGL655366 MQG655366:MQH655366 NAC655366:NAD655366 NJY655366:NJZ655366 NTU655366:NTV655366 ODQ655366:ODR655366 ONM655366:ONN655366 OXI655366:OXJ655366 PHE655366:PHF655366 PRA655366:PRB655366 QAW655366:QAX655366 QKS655366:QKT655366 QUO655366:QUP655366 REK655366:REL655366 ROG655366:ROH655366 RYC655366:RYD655366 SHY655366:SHZ655366 SRU655366:SRV655366 TBQ655366:TBR655366 TLM655366:TLN655366 TVI655366:TVJ655366 UFE655366:UFF655366 UPA655366:UPB655366 UYW655366:UYX655366 VIS655366:VIT655366 VSO655366:VSP655366 WCK655366:WCL655366 WMG655366:WMH655366 WWC655366:WWD655366 U720902:V720902 JQ720902:JR720902 TM720902:TN720902 ADI720902:ADJ720902 ANE720902:ANF720902 AXA720902:AXB720902 BGW720902:BGX720902 BQS720902:BQT720902 CAO720902:CAP720902 CKK720902:CKL720902 CUG720902:CUH720902 DEC720902:DED720902 DNY720902:DNZ720902 DXU720902:DXV720902 EHQ720902:EHR720902 ERM720902:ERN720902 FBI720902:FBJ720902 FLE720902:FLF720902 FVA720902:FVB720902 GEW720902:GEX720902 GOS720902:GOT720902 GYO720902:GYP720902 HIK720902:HIL720902 HSG720902:HSH720902 ICC720902:ICD720902 ILY720902:ILZ720902 IVU720902:IVV720902 JFQ720902:JFR720902 JPM720902:JPN720902 JZI720902:JZJ720902 KJE720902:KJF720902 KTA720902:KTB720902 LCW720902:LCX720902 LMS720902:LMT720902 LWO720902:LWP720902 MGK720902:MGL720902 MQG720902:MQH720902 NAC720902:NAD720902 NJY720902:NJZ720902 NTU720902:NTV720902 ODQ720902:ODR720902 ONM720902:ONN720902 OXI720902:OXJ720902 PHE720902:PHF720902 PRA720902:PRB720902 QAW720902:QAX720902 QKS720902:QKT720902 QUO720902:QUP720902 REK720902:REL720902 ROG720902:ROH720902 RYC720902:RYD720902 SHY720902:SHZ720902 SRU720902:SRV720902 TBQ720902:TBR720902 TLM720902:TLN720902 TVI720902:TVJ720902 UFE720902:UFF720902 UPA720902:UPB720902 UYW720902:UYX720902 VIS720902:VIT720902 VSO720902:VSP720902 WCK720902:WCL720902 WMG720902:WMH720902 WWC720902:WWD720902 U786438:V786438 JQ786438:JR786438 TM786438:TN786438 ADI786438:ADJ786438 ANE786438:ANF786438 AXA786438:AXB786438 BGW786438:BGX786438 BQS786438:BQT786438 CAO786438:CAP786438 CKK786438:CKL786438 CUG786438:CUH786438 DEC786438:DED786438 DNY786438:DNZ786438 DXU786438:DXV786438 EHQ786438:EHR786438 ERM786438:ERN786438 FBI786438:FBJ786438 FLE786438:FLF786438 FVA786438:FVB786438 GEW786438:GEX786438 GOS786438:GOT786438 GYO786438:GYP786438 HIK786438:HIL786438 HSG786438:HSH786438 ICC786438:ICD786438 ILY786438:ILZ786438 IVU786438:IVV786438 JFQ786438:JFR786438 JPM786438:JPN786438 JZI786438:JZJ786438 KJE786438:KJF786438 KTA786438:KTB786438 LCW786438:LCX786438 LMS786438:LMT786438 LWO786438:LWP786438 MGK786438:MGL786438 MQG786438:MQH786438 NAC786438:NAD786438 NJY786438:NJZ786438 NTU786438:NTV786438 ODQ786438:ODR786438 ONM786438:ONN786438 OXI786438:OXJ786438 PHE786438:PHF786438 PRA786438:PRB786438 QAW786438:QAX786438 QKS786438:QKT786438 QUO786438:QUP786438 REK786438:REL786438 ROG786438:ROH786438 RYC786438:RYD786438 SHY786438:SHZ786438 SRU786438:SRV786438 TBQ786438:TBR786438 TLM786438:TLN786438 TVI786438:TVJ786438 UFE786438:UFF786438 UPA786438:UPB786438 UYW786438:UYX786438 VIS786438:VIT786438 VSO786438:VSP786438 WCK786438:WCL786438 WMG786438:WMH786438 WWC786438:WWD786438 U851974:V851974 JQ851974:JR851974 TM851974:TN851974 ADI851974:ADJ851974 ANE851974:ANF851974 AXA851974:AXB851974 BGW851974:BGX851974 BQS851974:BQT851974 CAO851974:CAP851974 CKK851974:CKL851974 CUG851974:CUH851974 DEC851974:DED851974 DNY851974:DNZ851974 DXU851974:DXV851974 EHQ851974:EHR851974 ERM851974:ERN851974 FBI851974:FBJ851974 FLE851974:FLF851974 FVA851974:FVB851974 GEW851974:GEX851974 GOS851974:GOT851974 GYO851974:GYP851974 HIK851974:HIL851974 HSG851974:HSH851974 ICC851974:ICD851974 ILY851974:ILZ851974 IVU851974:IVV851974 JFQ851974:JFR851974 JPM851974:JPN851974 JZI851974:JZJ851974 KJE851974:KJF851974 KTA851974:KTB851974 LCW851974:LCX851974 LMS851974:LMT851974 LWO851974:LWP851974 MGK851974:MGL851974 MQG851974:MQH851974 NAC851974:NAD851974 NJY851974:NJZ851974 NTU851974:NTV851974 ODQ851974:ODR851974 ONM851974:ONN851974 OXI851974:OXJ851974 PHE851974:PHF851974 PRA851974:PRB851974 QAW851974:QAX851974 QKS851974:QKT851974 QUO851974:QUP851974 REK851974:REL851974 ROG851974:ROH851974 RYC851974:RYD851974 SHY851974:SHZ851974 SRU851974:SRV851974 TBQ851974:TBR851974 TLM851974:TLN851974 TVI851974:TVJ851974 UFE851974:UFF851974 UPA851974:UPB851974 UYW851974:UYX851974 VIS851974:VIT851974 VSO851974:VSP851974 WCK851974:WCL851974 WMG851974:WMH851974 WWC851974:WWD851974 U917510:V917510 JQ917510:JR917510 TM917510:TN917510 ADI917510:ADJ917510 ANE917510:ANF917510 AXA917510:AXB917510 BGW917510:BGX917510 BQS917510:BQT917510 CAO917510:CAP917510 CKK917510:CKL917510 CUG917510:CUH917510 DEC917510:DED917510 DNY917510:DNZ917510 DXU917510:DXV917510 EHQ917510:EHR917510 ERM917510:ERN917510 FBI917510:FBJ917510 FLE917510:FLF917510 FVA917510:FVB917510 GEW917510:GEX917510 GOS917510:GOT917510 GYO917510:GYP917510 HIK917510:HIL917510 HSG917510:HSH917510 ICC917510:ICD917510 ILY917510:ILZ917510 IVU917510:IVV917510 JFQ917510:JFR917510 JPM917510:JPN917510 JZI917510:JZJ917510 KJE917510:KJF917510 KTA917510:KTB917510 LCW917510:LCX917510 LMS917510:LMT917510 LWO917510:LWP917510 MGK917510:MGL917510 MQG917510:MQH917510 NAC917510:NAD917510 NJY917510:NJZ917510 NTU917510:NTV917510 ODQ917510:ODR917510 ONM917510:ONN917510 OXI917510:OXJ917510 PHE917510:PHF917510 PRA917510:PRB917510 QAW917510:QAX917510 QKS917510:QKT917510 QUO917510:QUP917510 REK917510:REL917510 ROG917510:ROH917510 RYC917510:RYD917510 SHY917510:SHZ917510 SRU917510:SRV917510 TBQ917510:TBR917510 TLM917510:TLN917510 TVI917510:TVJ917510 UFE917510:UFF917510 UPA917510:UPB917510 UYW917510:UYX917510 VIS917510:VIT917510 VSO917510:VSP917510 WCK917510:WCL917510 WMG917510:WMH917510 WWC917510:WWD917510 U983046:V983046 JQ983046:JR983046 TM983046:TN983046 ADI983046:ADJ983046 ANE983046:ANF983046 AXA983046:AXB983046 BGW983046:BGX983046 BQS983046:BQT983046 CAO983046:CAP983046 CKK983046:CKL983046 CUG983046:CUH983046 DEC983046:DED983046 DNY983046:DNZ983046 DXU983046:DXV983046 EHQ983046:EHR983046 ERM983046:ERN983046 FBI983046:FBJ983046 FLE983046:FLF983046 FVA983046:FVB983046 GEW983046:GEX983046 GOS983046:GOT983046 GYO983046:GYP983046 HIK983046:HIL983046 HSG983046:HSH983046 ICC983046:ICD983046 ILY983046:ILZ983046 IVU983046:IVV983046 JFQ983046:JFR983046 JPM983046:JPN983046 JZI983046:JZJ983046 KJE983046:KJF983046 KTA983046:KTB983046 LCW983046:LCX983046 LMS983046:LMT983046 LWO983046:LWP983046 MGK983046:MGL983046 MQG983046:MQH983046 NAC983046:NAD983046 NJY983046:NJZ983046 NTU983046:NTV983046 ODQ983046:ODR983046 ONM983046:ONN983046 OXI983046:OXJ983046 PHE983046:PHF983046 PRA983046:PRB983046 QAW983046:QAX983046 QKS983046:QKT983046 QUO983046:QUP983046 REK983046:REL983046 ROG983046:ROH983046 RYC983046:RYD983046 SHY983046:SHZ983046 SRU983046:SRV983046 TBQ983046:TBR983046 TLM983046:TLN983046 TVI983046:TVJ983046 UFE983046:UFF983046 UPA983046:UPB983046 UYW983046:UYX983046 VIS983046:VIT983046 VSO983046:VSP983046 WCK983046:WCL983046 WMG983046:WMH983046 WWC983046:WWD983046">
      <formula1>$D$200:$D$204</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formula1>$B$200:$B$201</formula1>
    </dataValidation>
  </dataValidations>
  <printOptions horizontalCentered="1"/>
  <pageMargins left="0.15748031496062992" right="0.15748031496062992" top="0.5" bottom="0.35433070866141736" header="0.15748031496062992" footer="0.19685039370078741"/>
  <pageSetup paperSize="9" scale="69" orientation="portrait" r:id="rId1"/>
  <headerFooter alignWithMargins="0">
    <oddHeader>&amp;L&amp;G&amp;R&amp;G</oddHead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sheetPr>
    <pageSetUpPr fitToPage="1"/>
  </sheetPr>
  <dimension ref="A1:I282"/>
  <sheetViews>
    <sheetView showGridLines="0" zoomScale="130" workbookViewId="0">
      <pane ySplit="11" topLeftCell="A18" activePane="bottomLeft" state="frozen"/>
      <selection activeCell="A3" sqref="A3:N3"/>
      <selection pane="bottomLeft" activeCell="J21" sqref="J21"/>
    </sheetView>
  </sheetViews>
  <sheetFormatPr defaultRowHeight="12.75"/>
  <cols>
    <col min="1" max="1" width="3.140625" style="1" customWidth="1"/>
    <col min="2" max="2" width="12.7109375" style="1" customWidth="1"/>
    <col min="3" max="3" width="4.42578125" style="1" customWidth="1"/>
    <col min="4" max="4" width="16.28515625" style="1" customWidth="1"/>
    <col min="5" max="5" width="6.85546875" style="2" customWidth="1"/>
    <col min="6" max="6" width="13.7109375" style="2" customWidth="1"/>
    <col min="7" max="7" width="20.28515625" style="2" customWidth="1"/>
    <col min="8" max="8" width="9.85546875" style="2" customWidth="1"/>
    <col min="9" max="9" width="8.42578125" style="2" customWidth="1"/>
    <col min="10" max="256" width="9.140625" style="1"/>
    <col min="257" max="257" width="3.140625" style="1" customWidth="1"/>
    <col min="258" max="258" width="12.7109375" style="1" customWidth="1"/>
    <col min="259" max="259" width="4.42578125" style="1" customWidth="1"/>
    <col min="260" max="260" width="16.28515625" style="1" customWidth="1"/>
    <col min="261" max="261" width="6.85546875" style="1" customWidth="1"/>
    <col min="262" max="262" width="13.7109375" style="1" customWidth="1"/>
    <col min="263" max="263" width="20.28515625" style="1" customWidth="1"/>
    <col min="264" max="264" width="9.85546875" style="1" customWidth="1"/>
    <col min="265" max="265" width="8.42578125" style="1" customWidth="1"/>
    <col min="266" max="512" width="9.140625" style="1"/>
    <col min="513" max="513" width="3.140625" style="1" customWidth="1"/>
    <col min="514" max="514" width="12.7109375" style="1" customWidth="1"/>
    <col min="515" max="515" width="4.42578125" style="1" customWidth="1"/>
    <col min="516" max="516" width="16.28515625" style="1" customWidth="1"/>
    <col min="517" max="517" width="6.85546875" style="1" customWidth="1"/>
    <col min="518" max="518" width="13.7109375" style="1" customWidth="1"/>
    <col min="519" max="519" width="20.28515625" style="1" customWidth="1"/>
    <col min="520" max="520" width="9.85546875" style="1" customWidth="1"/>
    <col min="521" max="521" width="8.42578125" style="1" customWidth="1"/>
    <col min="522" max="768" width="9.140625" style="1"/>
    <col min="769" max="769" width="3.140625" style="1" customWidth="1"/>
    <col min="770" max="770" width="12.7109375" style="1" customWidth="1"/>
    <col min="771" max="771" width="4.42578125" style="1" customWidth="1"/>
    <col min="772" max="772" width="16.28515625" style="1" customWidth="1"/>
    <col min="773" max="773" width="6.85546875" style="1" customWidth="1"/>
    <col min="774" max="774" width="13.7109375" style="1" customWidth="1"/>
    <col min="775" max="775" width="20.28515625" style="1" customWidth="1"/>
    <col min="776" max="776" width="9.85546875" style="1" customWidth="1"/>
    <col min="777" max="777" width="8.42578125" style="1" customWidth="1"/>
    <col min="778" max="1024" width="9.140625" style="1"/>
    <col min="1025" max="1025" width="3.140625" style="1" customWidth="1"/>
    <col min="1026" max="1026" width="12.7109375" style="1" customWidth="1"/>
    <col min="1027" max="1027" width="4.42578125" style="1" customWidth="1"/>
    <col min="1028" max="1028" width="16.28515625" style="1" customWidth="1"/>
    <col min="1029" max="1029" width="6.85546875" style="1" customWidth="1"/>
    <col min="1030" max="1030" width="13.7109375" style="1" customWidth="1"/>
    <col min="1031" max="1031" width="20.28515625" style="1" customWidth="1"/>
    <col min="1032" max="1032" width="9.85546875" style="1" customWidth="1"/>
    <col min="1033" max="1033" width="8.42578125" style="1" customWidth="1"/>
    <col min="1034" max="1280" width="9.140625" style="1"/>
    <col min="1281" max="1281" width="3.140625" style="1" customWidth="1"/>
    <col min="1282" max="1282" width="12.7109375" style="1" customWidth="1"/>
    <col min="1283" max="1283" width="4.42578125" style="1" customWidth="1"/>
    <col min="1284" max="1284" width="16.28515625" style="1" customWidth="1"/>
    <col min="1285" max="1285" width="6.85546875" style="1" customWidth="1"/>
    <col min="1286" max="1286" width="13.7109375" style="1" customWidth="1"/>
    <col min="1287" max="1287" width="20.28515625" style="1" customWidth="1"/>
    <col min="1288" max="1288" width="9.85546875" style="1" customWidth="1"/>
    <col min="1289" max="1289" width="8.42578125" style="1" customWidth="1"/>
    <col min="1290" max="1536" width="9.140625" style="1"/>
    <col min="1537" max="1537" width="3.140625" style="1" customWidth="1"/>
    <col min="1538" max="1538" width="12.7109375" style="1" customWidth="1"/>
    <col min="1539" max="1539" width="4.42578125" style="1" customWidth="1"/>
    <col min="1540" max="1540" width="16.28515625" style="1" customWidth="1"/>
    <col min="1541" max="1541" width="6.85546875" style="1" customWidth="1"/>
    <col min="1542" max="1542" width="13.7109375" style="1" customWidth="1"/>
    <col min="1543" max="1543" width="20.28515625" style="1" customWidth="1"/>
    <col min="1544" max="1544" width="9.85546875" style="1" customWidth="1"/>
    <col min="1545" max="1545" width="8.42578125" style="1" customWidth="1"/>
    <col min="1546" max="1792" width="9.140625" style="1"/>
    <col min="1793" max="1793" width="3.140625" style="1" customWidth="1"/>
    <col min="1794" max="1794" width="12.7109375" style="1" customWidth="1"/>
    <col min="1795" max="1795" width="4.42578125" style="1" customWidth="1"/>
    <col min="1796" max="1796" width="16.28515625" style="1" customWidth="1"/>
    <col min="1797" max="1797" width="6.85546875" style="1" customWidth="1"/>
    <col min="1798" max="1798" width="13.7109375" style="1" customWidth="1"/>
    <col min="1799" max="1799" width="20.28515625" style="1" customWidth="1"/>
    <col min="1800" max="1800" width="9.85546875" style="1" customWidth="1"/>
    <col min="1801" max="1801" width="8.42578125" style="1" customWidth="1"/>
    <col min="1802" max="2048" width="9.140625" style="1"/>
    <col min="2049" max="2049" width="3.140625" style="1" customWidth="1"/>
    <col min="2050" max="2050" width="12.7109375" style="1" customWidth="1"/>
    <col min="2051" max="2051" width="4.42578125" style="1" customWidth="1"/>
    <col min="2052" max="2052" width="16.28515625" style="1" customWidth="1"/>
    <col min="2053" max="2053" width="6.85546875" style="1" customWidth="1"/>
    <col min="2054" max="2054" width="13.7109375" style="1" customWidth="1"/>
    <col min="2055" max="2055" width="20.28515625" style="1" customWidth="1"/>
    <col min="2056" max="2056" width="9.85546875" style="1" customWidth="1"/>
    <col min="2057" max="2057" width="8.42578125" style="1" customWidth="1"/>
    <col min="2058" max="2304" width="9.140625" style="1"/>
    <col min="2305" max="2305" width="3.140625" style="1" customWidth="1"/>
    <col min="2306" max="2306" width="12.7109375" style="1" customWidth="1"/>
    <col min="2307" max="2307" width="4.42578125" style="1" customWidth="1"/>
    <col min="2308" max="2308" width="16.28515625" style="1" customWidth="1"/>
    <col min="2309" max="2309" width="6.85546875" style="1" customWidth="1"/>
    <col min="2310" max="2310" width="13.7109375" style="1" customWidth="1"/>
    <col min="2311" max="2311" width="20.28515625" style="1" customWidth="1"/>
    <col min="2312" max="2312" width="9.85546875" style="1" customWidth="1"/>
    <col min="2313" max="2313" width="8.42578125" style="1" customWidth="1"/>
    <col min="2314" max="2560" width="9.140625" style="1"/>
    <col min="2561" max="2561" width="3.140625" style="1" customWidth="1"/>
    <col min="2562" max="2562" width="12.7109375" style="1" customWidth="1"/>
    <col min="2563" max="2563" width="4.42578125" style="1" customWidth="1"/>
    <col min="2564" max="2564" width="16.28515625" style="1" customWidth="1"/>
    <col min="2565" max="2565" width="6.85546875" style="1" customWidth="1"/>
    <col min="2566" max="2566" width="13.7109375" style="1" customWidth="1"/>
    <col min="2567" max="2567" width="20.28515625" style="1" customWidth="1"/>
    <col min="2568" max="2568" width="9.85546875" style="1" customWidth="1"/>
    <col min="2569" max="2569" width="8.42578125" style="1" customWidth="1"/>
    <col min="2570" max="2816" width="9.140625" style="1"/>
    <col min="2817" max="2817" width="3.140625" style="1" customWidth="1"/>
    <col min="2818" max="2818" width="12.7109375" style="1" customWidth="1"/>
    <col min="2819" max="2819" width="4.42578125" style="1" customWidth="1"/>
    <col min="2820" max="2820" width="16.28515625" style="1" customWidth="1"/>
    <col min="2821" max="2821" width="6.85546875" style="1" customWidth="1"/>
    <col min="2822" max="2822" width="13.7109375" style="1" customWidth="1"/>
    <col min="2823" max="2823" width="20.28515625" style="1" customWidth="1"/>
    <col min="2824" max="2824" width="9.85546875" style="1" customWidth="1"/>
    <col min="2825" max="2825" width="8.42578125" style="1" customWidth="1"/>
    <col min="2826" max="3072" width="9.140625" style="1"/>
    <col min="3073" max="3073" width="3.140625" style="1" customWidth="1"/>
    <col min="3074" max="3074" width="12.7109375" style="1" customWidth="1"/>
    <col min="3075" max="3075" width="4.42578125" style="1" customWidth="1"/>
    <col min="3076" max="3076" width="16.28515625" style="1" customWidth="1"/>
    <col min="3077" max="3077" width="6.85546875" style="1" customWidth="1"/>
    <col min="3078" max="3078" width="13.7109375" style="1" customWidth="1"/>
    <col min="3079" max="3079" width="20.28515625" style="1" customWidth="1"/>
    <col min="3080" max="3080" width="9.85546875" style="1" customWidth="1"/>
    <col min="3081" max="3081" width="8.42578125" style="1" customWidth="1"/>
    <col min="3082" max="3328" width="9.140625" style="1"/>
    <col min="3329" max="3329" width="3.140625" style="1" customWidth="1"/>
    <col min="3330" max="3330" width="12.7109375" style="1" customWidth="1"/>
    <col min="3331" max="3331" width="4.42578125" style="1" customWidth="1"/>
    <col min="3332" max="3332" width="16.28515625" style="1" customWidth="1"/>
    <col min="3333" max="3333" width="6.85546875" style="1" customWidth="1"/>
    <col min="3334" max="3334" width="13.7109375" style="1" customWidth="1"/>
    <col min="3335" max="3335" width="20.28515625" style="1" customWidth="1"/>
    <col min="3336" max="3336" width="9.85546875" style="1" customWidth="1"/>
    <col min="3337" max="3337" width="8.42578125" style="1" customWidth="1"/>
    <col min="3338" max="3584" width="9.140625" style="1"/>
    <col min="3585" max="3585" width="3.140625" style="1" customWidth="1"/>
    <col min="3586" max="3586" width="12.7109375" style="1" customWidth="1"/>
    <col min="3587" max="3587" width="4.42578125" style="1" customWidth="1"/>
    <col min="3588" max="3588" width="16.28515625" style="1" customWidth="1"/>
    <col min="3589" max="3589" width="6.85546875" style="1" customWidth="1"/>
    <col min="3590" max="3590" width="13.7109375" style="1" customWidth="1"/>
    <col min="3591" max="3591" width="20.28515625" style="1" customWidth="1"/>
    <col min="3592" max="3592" width="9.85546875" style="1" customWidth="1"/>
    <col min="3593" max="3593" width="8.42578125" style="1" customWidth="1"/>
    <col min="3594" max="3840" width="9.140625" style="1"/>
    <col min="3841" max="3841" width="3.140625" style="1" customWidth="1"/>
    <col min="3842" max="3842" width="12.7109375" style="1" customWidth="1"/>
    <col min="3843" max="3843" width="4.42578125" style="1" customWidth="1"/>
    <col min="3844" max="3844" width="16.28515625" style="1" customWidth="1"/>
    <col min="3845" max="3845" width="6.85546875" style="1" customWidth="1"/>
    <col min="3846" max="3846" width="13.7109375" style="1" customWidth="1"/>
    <col min="3847" max="3847" width="20.28515625" style="1" customWidth="1"/>
    <col min="3848" max="3848" width="9.85546875" style="1" customWidth="1"/>
    <col min="3849" max="3849" width="8.42578125" style="1" customWidth="1"/>
    <col min="3850" max="4096" width="9.140625" style="1"/>
    <col min="4097" max="4097" width="3.140625" style="1" customWidth="1"/>
    <col min="4098" max="4098" width="12.7109375" style="1" customWidth="1"/>
    <col min="4099" max="4099" width="4.42578125" style="1" customWidth="1"/>
    <col min="4100" max="4100" width="16.28515625" style="1" customWidth="1"/>
    <col min="4101" max="4101" width="6.85546875" style="1" customWidth="1"/>
    <col min="4102" max="4102" width="13.7109375" style="1" customWidth="1"/>
    <col min="4103" max="4103" width="20.28515625" style="1" customWidth="1"/>
    <col min="4104" max="4104" width="9.85546875" style="1" customWidth="1"/>
    <col min="4105" max="4105" width="8.42578125" style="1" customWidth="1"/>
    <col min="4106" max="4352" width="9.140625" style="1"/>
    <col min="4353" max="4353" width="3.140625" style="1" customWidth="1"/>
    <col min="4354" max="4354" width="12.7109375" style="1" customWidth="1"/>
    <col min="4355" max="4355" width="4.42578125" style="1" customWidth="1"/>
    <col min="4356" max="4356" width="16.28515625" style="1" customWidth="1"/>
    <col min="4357" max="4357" width="6.85546875" style="1" customWidth="1"/>
    <col min="4358" max="4358" width="13.7109375" style="1" customWidth="1"/>
    <col min="4359" max="4359" width="20.28515625" style="1" customWidth="1"/>
    <col min="4360" max="4360" width="9.85546875" style="1" customWidth="1"/>
    <col min="4361" max="4361" width="8.42578125" style="1" customWidth="1"/>
    <col min="4362" max="4608" width="9.140625" style="1"/>
    <col min="4609" max="4609" width="3.140625" style="1" customWidth="1"/>
    <col min="4610" max="4610" width="12.7109375" style="1" customWidth="1"/>
    <col min="4611" max="4611" width="4.42578125" style="1" customWidth="1"/>
    <col min="4612" max="4612" width="16.28515625" style="1" customWidth="1"/>
    <col min="4613" max="4613" width="6.85546875" style="1" customWidth="1"/>
    <col min="4614" max="4614" width="13.7109375" style="1" customWidth="1"/>
    <col min="4615" max="4615" width="20.28515625" style="1" customWidth="1"/>
    <col min="4616" max="4616" width="9.85546875" style="1" customWidth="1"/>
    <col min="4617" max="4617" width="8.42578125" style="1" customWidth="1"/>
    <col min="4618" max="4864" width="9.140625" style="1"/>
    <col min="4865" max="4865" width="3.140625" style="1" customWidth="1"/>
    <col min="4866" max="4866" width="12.7109375" style="1" customWidth="1"/>
    <col min="4867" max="4867" width="4.42578125" style="1" customWidth="1"/>
    <col min="4868" max="4868" width="16.28515625" style="1" customWidth="1"/>
    <col min="4869" max="4869" width="6.85546875" style="1" customWidth="1"/>
    <col min="4870" max="4870" width="13.7109375" style="1" customWidth="1"/>
    <col min="4871" max="4871" width="20.28515625" style="1" customWidth="1"/>
    <col min="4872" max="4872" width="9.85546875" style="1" customWidth="1"/>
    <col min="4873" max="4873" width="8.42578125" style="1" customWidth="1"/>
    <col min="4874" max="5120" width="9.140625" style="1"/>
    <col min="5121" max="5121" width="3.140625" style="1" customWidth="1"/>
    <col min="5122" max="5122" width="12.7109375" style="1" customWidth="1"/>
    <col min="5123" max="5123" width="4.42578125" style="1" customWidth="1"/>
    <col min="5124" max="5124" width="16.28515625" style="1" customWidth="1"/>
    <col min="5125" max="5125" width="6.85546875" style="1" customWidth="1"/>
    <col min="5126" max="5126" width="13.7109375" style="1" customWidth="1"/>
    <col min="5127" max="5127" width="20.28515625" style="1" customWidth="1"/>
    <col min="5128" max="5128" width="9.85546875" style="1" customWidth="1"/>
    <col min="5129" max="5129" width="8.42578125" style="1" customWidth="1"/>
    <col min="5130" max="5376" width="9.140625" style="1"/>
    <col min="5377" max="5377" width="3.140625" style="1" customWidth="1"/>
    <col min="5378" max="5378" width="12.7109375" style="1" customWidth="1"/>
    <col min="5379" max="5379" width="4.42578125" style="1" customWidth="1"/>
    <col min="5380" max="5380" width="16.28515625" style="1" customWidth="1"/>
    <col min="5381" max="5381" width="6.85546875" style="1" customWidth="1"/>
    <col min="5382" max="5382" width="13.7109375" style="1" customWidth="1"/>
    <col min="5383" max="5383" width="20.28515625" style="1" customWidth="1"/>
    <col min="5384" max="5384" width="9.85546875" style="1" customWidth="1"/>
    <col min="5385" max="5385" width="8.42578125" style="1" customWidth="1"/>
    <col min="5386" max="5632" width="9.140625" style="1"/>
    <col min="5633" max="5633" width="3.140625" style="1" customWidth="1"/>
    <col min="5634" max="5634" width="12.7109375" style="1" customWidth="1"/>
    <col min="5635" max="5635" width="4.42578125" style="1" customWidth="1"/>
    <col min="5636" max="5636" width="16.28515625" style="1" customWidth="1"/>
    <col min="5637" max="5637" width="6.85546875" style="1" customWidth="1"/>
    <col min="5638" max="5638" width="13.7109375" style="1" customWidth="1"/>
    <col min="5639" max="5639" width="20.28515625" style="1" customWidth="1"/>
    <col min="5640" max="5640" width="9.85546875" style="1" customWidth="1"/>
    <col min="5641" max="5641" width="8.42578125" style="1" customWidth="1"/>
    <col min="5642" max="5888" width="9.140625" style="1"/>
    <col min="5889" max="5889" width="3.140625" style="1" customWidth="1"/>
    <col min="5890" max="5890" width="12.7109375" style="1" customWidth="1"/>
    <col min="5891" max="5891" width="4.42578125" style="1" customWidth="1"/>
    <col min="5892" max="5892" width="16.28515625" style="1" customWidth="1"/>
    <col min="5893" max="5893" width="6.85546875" style="1" customWidth="1"/>
    <col min="5894" max="5894" width="13.7109375" style="1" customWidth="1"/>
    <col min="5895" max="5895" width="20.28515625" style="1" customWidth="1"/>
    <col min="5896" max="5896" width="9.85546875" style="1" customWidth="1"/>
    <col min="5897" max="5897" width="8.42578125" style="1" customWidth="1"/>
    <col min="5898" max="6144" width="9.140625" style="1"/>
    <col min="6145" max="6145" width="3.140625" style="1" customWidth="1"/>
    <col min="6146" max="6146" width="12.7109375" style="1" customWidth="1"/>
    <col min="6147" max="6147" width="4.42578125" style="1" customWidth="1"/>
    <col min="6148" max="6148" width="16.28515625" style="1" customWidth="1"/>
    <col min="6149" max="6149" width="6.85546875" style="1" customWidth="1"/>
    <col min="6150" max="6150" width="13.7109375" style="1" customWidth="1"/>
    <col min="6151" max="6151" width="20.28515625" style="1" customWidth="1"/>
    <col min="6152" max="6152" width="9.85546875" style="1" customWidth="1"/>
    <col min="6153" max="6153" width="8.42578125" style="1" customWidth="1"/>
    <col min="6154" max="6400" width="9.140625" style="1"/>
    <col min="6401" max="6401" width="3.140625" style="1" customWidth="1"/>
    <col min="6402" max="6402" width="12.7109375" style="1" customWidth="1"/>
    <col min="6403" max="6403" width="4.42578125" style="1" customWidth="1"/>
    <col min="6404" max="6404" width="16.28515625" style="1" customWidth="1"/>
    <col min="6405" max="6405" width="6.85546875" style="1" customWidth="1"/>
    <col min="6406" max="6406" width="13.7109375" style="1" customWidth="1"/>
    <col min="6407" max="6407" width="20.28515625" style="1" customWidth="1"/>
    <col min="6408" max="6408" width="9.85546875" style="1" customWidth="1"/>
    <col min="6409" max="6409" width="8.42578125" style="1" customWidth="1"/>
    <col min="6410" max="6656" width="9.140625" style="1"/>
    <col min="6657" max="6657" width="3.140625" style="1" customWidth="1"/>
    <col min="6658" max="6658" width="12.7109375" style="1" customWidth="1"/>
    <col min="6659" max="6659" width="4.42578125" style="1" customWidth="1"/>
    <col min="6660" max="6660" width="16.28515625" style="1" customWidth="1"/>
    <col min="6661" max="6661" width="6.85546875" style="1" customWidth="1"/>
    <col min="6662" max="6662" width="13.7109375" style="1" customWidth="1"/>
    <col min="6663" max="6663" width="20.28515625" style="1" customWidth="1"/>
    <col min="6664" max="6664" width="9.85546875" style="1" customWidth="1"/>
    <col min="6665" max="6665" width="8.42578125" style="1" customWidth="1"/>
    <col min="6666" max="6912" width="9.140625" style="1"/>
    <col min="6913" max="6913" width="3.140625" style="1" customWidth="1"/>
    <col min="6914" max="6914" width="12.7109375" style="1" customWidth="1"/>
    <col min="6915" max="6915" width="4.42578125" style="1" customWidth="1"/>
    <col min="6916" max="6916" width="16.28515625" style="1" customWidth="1"/>
    <col min="6917" max="6917" width="6.85546875" style="1" customWidth="1"/>
    <col min="6918" max="6918" width="13.7109375" style="1" customWidth="1"/>
    <col min="6919" max="6919" width="20.28515625" style="1" customWidth="1"/>
    <col min="6920" max="6920" width="9.85546875" style="1" customWidth="1"/>
    <col min="6921" max="6921" width="8.42578125" style="1" customWidth="1"/>
    <col min="6922" max="7168" width="9.140625" style="1"/>
    <col min="7169" max="7169" width="3.140625" style="1" customWidth="1"/>
    <col min="7170" max="7170" width="12.7109375" style="1" customWidth="1"/>
    <col min="7171" max="7171" width="4.42578125" style="1" customWidth="1"/>
    <col min="7172" max="7172" width="16.28515625" style="1" customWidth="1"/>
    <col min="7173" max="7173" width="6.85546875" style="1" customWidth="1"/>
    <col min="7174" max="7174" width="13.7109375" style="1" customWidth="1"/>
    <col min="7175" max="7175" width="20.28515625" style="1" customWidth="1"/>
    <col min="7176" max="7176" width="9.85546875" style="1" customWidth="1"/>
    <col min="7177" max="7177" width="8.42578125" style="1" customWidth="1"/>
    <col min="7178" max="7424" width="9.140625" style="1"/>
    <col min="7425" max="7425" width="3.140625" style="1" customWidth="1"/>
    <col min="7426" max="7426" width="12.7109375" style="1" customWidth="1"/>
    <col min="7427" max="7427" width="4.42578125" style="1" customWidth="1"/>
    <col min="7428" max="7428" width="16.28515625" style="1" customWidth="1"/>
    <col min="7429" max="7429" width="6.85546875" style="1" customWidth="1"/>
    <col min="7430" max="7430" width="13.7109375" style="1" customWidth="1"/>
    <col min="7431" max="7431" width="20.28515625" style="1" customWidth="1"/>
    <col min="7432" max="7432" width="9.85546875" style="1" customWidth="1"/>
    <col min="7433" max="7433" width="8.42578125" style="1" customWidth="1"/>
    <col min="7434" max="7680" width="9.140625" style="1"/>
    <col min="7681" max="7681" width="3.140625" style="1" customWidth="1"/>
    <col min="7682" max="7682" width="12.7109375" style="1" customWidth="1"/>
    <col min="7683" max="7683" width="4.42578125" style="1" customWidth="1"/>
    <col min="7684" max="7684" width="16.28515625" style="1" customWidth="1"/>
    <col min="7685" max="7685" width="6.85546875" style="1" customWidth="1"/>
    <col min="7686" max="7686" width="13.7109375" style="1" customWidth="1"/>
    <col min="7687" max="7687" width="20.28515625" style="1" customWidth="1"/>
    <col min="7688" max="7688" width="9.85546875" style="1" customWidth="1"/>
    <col min="7689" max="7689" width="8.42578125" style="1" customWidth="1"/>
    <col min="7690" max="7936" width="9.140625" style="1"/>
    <col min="7937" max="7937" width="3.140625" style="1" customWidth="1"/>
    <col min="7938" max="7938" width="12.7109375" style="1" customWidth="1"/>
    <col min="7939" max="7939" width="4.42578125" style="1" customWidth="1"/>
    <col min="7940" max="7940" width="16.28515625" style="1" customWidth="1"/>
    <col min="7941" max="7941" width="6.85546875" style="1" customWidth="1"/>
    <col min="7942" max="7942" width="13.7109375" style="1" customWidth="1"/>
    <col min="7943" max="7943" width="20.28515625" style="1" customWidth="1"/>
    <col min="7944" max="7944" width="9.85546875" style="1" customWidth="1"/>
    <col min="7945" max="7945" width="8.42578125" style="1" customWidth="1"/>
    <col min="7946" max="8192" width="9.140625" style="1"/>
    <col min="8193" max="8193" width="3.140625" style="1" customWidth="1"/>
    <col min="8194" max="8194" width="12.7109375" style="1" customWidth="1"/>
    <col min="8195" max="8195" width="4.42578125" style="1" customWidth="1"/>
    <col min="8196" max="8196" width="16.28515625" style="1" customWidth="1"/>
    <col min="8197" max="8197" width="6.85546875" style="1" customWidth="1"/>
    <col min="8198" max="8198" width="13.7109375" style="1" customWidth="1"/>
    <col min="8199" max="8199" width="20.28515625" style="1" customWidth="1"/>
    <col min="8200" max="8200" width="9.85546875" style="1" customWidth="1"/>
    <col min="8201" max="8201" width="8.42578125" style="1" customWidth="1"/>
    <col min="8202" max="8448" width="9.140625" style="1"/>
    <col min="8449" max="8449" width="3.140625" style="1" customWidth="1"/>
    <col min="8450" max="8450" width="12.7109375" style="1" customWidth="1"/>
    <col min="8451" max="8451" width="4.42578125" style="1" customWidth="1"/>
    <col min="8452" max="8452" width="16.28515625" style="1" customWidth="1"/>
    <col min="8453" max="8453" width="6.85546875" style="1" customWidth="1"/>
    <col min="8454" max="8454" width="13.7109375" style="1" customWidth="1"/>
    <col min="8455" max="8455" width="20.28515625" style="1" customWidth="1"/>
    <col min="8456" max="8456" width="9.85546875" style="1" customWidth="1"/>
    <col min="8457" max="8457" width="8.42578125" style="1" customWidth="1"/>
    <col min="8458" max="8704" width="9.140625" style="1"/>
    <col min="8705" max="8705" width="3.140625" style="1" customWidth="1"/>
    <col min="8706" max="8706" width="12.7109375" style="1" customWidth="1"/>
    <col min="8707" max="8707" width="4.42578125" style="1" customWidth="1"/>
    <col min="8708" max="8708" width="16.28515625" style="1" customWidth="1"/>
    <col min="8709" max="8709" width="6.85546875" style="1" customWidth="1"/>
    <col min="8710" max="8710" width="13.7109375" style="1" customWidth="1"/>
    <col min="8711" max="8711" width="20.28515625" style="1" customWidth="1"/>
    <col min="8712" max="8712" width="9.85546875" style="1" customWidth="1"/>
    <col min="8713" max="8713" width="8.42578125" style="1" customWidth="1"/>
    <col min="8714" max="8960" width="9.140625" style="1"/>
    <col min="8961" max="8961" width="3.140625" style="1" customWidth="1"/>
    <col min="8962" max="8962" width="12.7109375" style="1" customWidth="1"/>
    <col min="8963" max="8963" width="4.42578125" style="1" customWidth="1"/>
    <col min="8964" max="8964" width="16.28515625" style="1" customWidth="1"/>
    <col min="8965" max="8965" width="6.85546875" style="1" customWidth="1"/>
    <col min="8966" max="8966" width="13.7109375" style="1" customWidth="1"/>
    <col min="8967" max="8967" width="20.28515625" style="1" customWidth="1"/>
    <col min="8968" max="8968" width="9.85546875" style="1" customWidth="1"/>
    <col min="8969" max="8969" width="8.42578125" style="1" customWidth="1"/>
    <col min="8970" max="9216" width="9.140625" style="1"/>
    <col min="9217" max="9217" width="3.140625" style="1" customWidth="1"/>
    <col min="9218" max="9218" width="12.7109375" style="1" customWidth="1"/>
    <col min="9219" max="9219" width="4.42578125" style="1" customWidth="1"/>
    <col min="9220" max="9220" width="16.28515625" style="1" customWidth="1"/>
    <col min="9221" max="9221" width="6.85546875" style="1" customWidth="1"/>
    <col min="9222" max="9222" width="13.7109375" style="1" customWidth="1"/>
    <col min="9223" max="9223" width="20.28515625" style="1" customWidth="1"/>
    <col min="9224" max="9224" width="9.85546875" style="1" customWidth="1"/>
    <col min="9225" max="9225" width="8.42578125" style="1" customWidth="1"/>
    <col min="9226" max="9472" width="9.140625" style="1"/>
    <col min="9473" max="9473" width="3.140625" style="1" customWidth="1"/>
    <col min="9474" max="9474" width="12.7109375" style="1" customWidth="1"/>
    <col min="9475" max="9475" width="4.42578125" style="1" customWidth="1"/>
    <col min="9476" max="9476" width="16.28515625" style="1" customWidth="1"/>
    <col min="9477" max="9477" width="6.85546875" style="1" customWidth="1"/>
    <col min="9478" max="9478" width="13.7109375" style="1" customWidth="1"/>
    <col min="9479" max="9479" width="20.28515625" style="1" customWidth="1"/>
    <col min="9480" max="9480" width="9.85546875" style="1" customWidth="1"/>
    <col min="9481" max="9481" width="8.42578125" style="1" customWidth="1"/>
    <col min="9482" max="9728" width="9.140625" style="1"/>
    <col min="9729" max="9729" width="3.140625" style="1" customWidth="1"/>
    <col min="9730" max="9730" width="12.7109375" style="1" customWidth="1"/>
    <col min="9731" max="9731" width="4.42578125" style="1" customWidth="1"/>
    <col min="9732" max="9732" width="16.28515625" style="1" customWidth="1"/>
    <col min="9733" max="9733" width="6.85546875" style="1" customWidth="1"/>
    <col min="9734" max="9734" width="13.7109375" style="1" customWidth="1"/>
    <col min="9735" max="9735" width="20.28515625" style="1" customWidth="1"/>
    <col min="9736" max="9736" width="9.85546875" style="1" customWidth="1"/>
    <col min="9737" max="9737" width="8.42578125" style="1" customWidth="1"/>
    <col min="9738" max="9984" width="9.140625" style="1"/>
    <col min="9985" max="9985" width="3.140625" style="1" customWidth="1"/>
    <col min="9986" max="9986" width="12.7109375" style="1" customWidth="1"/>
    <col min="9987" max="9987" width="4.42578125" style="1" customWidth="1"/>
    <col min="9988" max="9988" width="16.28515625" style="1" customWidth="1"/>
    <col min="9989" max="9989" width="6.85546875" style="1" customWidth="1"/>
    <col min="9990" max="9990" width="13.7109375" style="1" customWidth="1"/>
    <col min="9991" max="9991" width="20.28515625" style="1" customWidth="1"/>
    <col min="9992" max="9992" width="9.85546875" style="1" customWidth="1"/>
    <col min="9993" max="9993" width="8.42578125" style="1" customWidth="1"/>
    <col min="9994" max="10240" width="9.140625" style="1"/>
    <col min="10241" max="10241" width="3.140625" style="1" customWidth="1"/>
    <col min="10242" max="10242" width="12.7109375" style="1" customWidth="1"/>
    <col min="10243" max="10243" width="4.42578125" style="1" customWidth="1"/>
    <col min="10244" max="10244" width="16.28515625" style="1" customWidth="1"/>
    <col min="10245" max="10245" width="6.85546875" style="1" customWidth="1"/>
    <col min="10246" max="10246" width="13.7109375" style="1" customWidth="1"/>
    <col min="10247" max="10247" width="20.28515625" style="1" customWidth="1"/>
    <col min="10248" max="10248" width="9.85546875" style="1" customWidth="1"/>
    <col min="10249" max="10249" width="8.42578125" style="1" customWidth="1"/>
    <col min="10250" max="10496" width="9.140625" style="1"/>
    <col min="10497" max="10497" width="3.140625" style="1" customWidth="1"/>
    <col min="10498" max="10498" width="12.7109375" style="1" customWidth="1"/>
    <col min="10499" max="10499" width="4.42578125" style="1" customWidth="1"/>
    <col min="10500" max="10500" width="16.28515625" style="1" customWidth="1"/>
    <col min="10501" max="10501" width="6.85546875" style="1" customWidth="1"/>
    <col min="10502" max="10502" width="13.7109375" style="1" customWidth="1"/>
    <col min="10503" max="10503" width="20.28515625" style="1" customWidth="1"/>
    <col min="10504" max="10504" width="9.85546875" style="1" customWidth="1"/>
    <col min="10505" max="10505" width="8.42578125" style="1" customWidth="1"/>
    <col min="10506" max="10752" width="9.140625" style="1"/>
    <col min="10753" max="10753" width="3.140625" style="1" customWidth="1"/>
    <col min="10754" max="10754" width="12.7109375" style="1" customWidth="1"/>
    <col min="10755" max="10755" width="4.42578125" style="1" customWidth="1"/>
    <col min="10756" max="10756" width="16.28515625" style="1" customWidth="1"/>
    <col min="10757" max="10757" width="6.85546875" style="1" customWidth="1"/>
    <col min="10758" max="10758" width="13.7109375" style="1" customWidth="1"/>
    <col min="10759" max="10759" width="20.28515625" style="1" customWidth="1"/>
    <col min="10760" max="10760" width="9.85546875" style="1" customWidth="1"/>
    <col min="10761" max="10761" width="8.42578125" style="1" customWidth="1"/>
    <col min="10762" max="11008" width="9.140625" style="1"/>
    <col min="11009" max="11009" width="3.140625" style="1" customWidth="1"/>
    <col min="11010" max="11010" width="12.7109375" style="1" customWidth="1"/>
    <col min="11011" max="11011" width="4.42578125" style="1" customWidth="1"/>
    <col min="11012" max="11012" width="16.28515625" style="1" customWidth="1"/>
    <col min="11013" max="11013" width="6.85546875" style="1" customWidth="1"/>
    <col min="11014" max="11014" width="13.7109375" style="1" customWidth="1"/>
    <col min="11015" max="11015" width="20.28515625" style="1" customWidth="1"/>
    <col min="11016" max="11016" width="9.85546875" style="1" customWidth="1"/>
    <col min="11017" max="11017" width="8.42578125" style="1" customWidth="1"/>
    <col min="11018" max="11264" width="9.140625" style="1"/>
    <col min="11265" max="11265" width="3.140625" style="1" customWidth="1"/>
    <col min="11266" max="11266" width="12.7109375" style="1" customWidth="1"/>
    <col min="11267" max="11267" width="4.42578125" style="1" customWidth="1"/>
    <col min="11268" max="11268" width="16.28515625" style="1" customWidth="1"/>
    <col min="11269" max="11269" width="6.85546875" style="1" customWidth="1"/>
    <col min="11270" max="11270" width="13.7109375" style="1" customWidth="1"/>
    <col min="11271" max="11271" width="20.28515625" style="1" customWidth="1"/>
    <col min="11272" max="11272" width="9.85546875" style="1" customWidth="1"/>
    <col min="11273" max="11273" width="8.42578125" style="1" customWidth="1"/>
    <col min="11274" max="11520" width="9.140625" style="1"/>
    <col min="11521" max="11521" width="3.140625" style="1" customWidth="1"/>
    <col min="11522" max="11522" width="12.7109375" style="1" customWidth="1"/>
    <col min="11523" max="11523" width="4.42578125" style="1" customWidth="1"/>
    <col min="11524" max="11524" width="16.28515625" style="1" customWidth="1"/>
    <col min="11525" max="11525" width="6.85546875" style="1" customWidth="1"/>
    <col min="11526" max="11526" width="13.7109375" style="1" customWidth="1"/>
    <col min="11527" max="11527" width="20.28515625" style="1" customWidth="1"/>
    <col min="11528" max="11528" width="9.85546875" style="1" customWidth="1"/>
    <col min="11529" max="11529" width="8.42578125" style="1" customWidth="1"/>
    <col min="11530" max="11776" width="9.140625" style="1"/>
    <col min="11777" max="11777" width="3.140625" style="1" customWidth="1"/>
    <col min="11778" max="11778" width="12.7109375" style="1" customWidth="1"/>
    <col min="11779" max="11779" width="4.42578125" style="1" customWidth="1"/>
    <col min="11780" max="11780" width="16.28515625" style="1" customWidth="1"/>
    <col min="11781" max="11781" width="6.85546875" style="1" customWidth="1"/>
    <col min="11782" max="11782" width="13.7109375" style="1" customWidth="1"/>
    <col min="11783" max="11783" width="20.28515625" style="1" customWidth="1"/>
    <col min="11784" max="11784" width="9.85546875" style="1" customWidth="1"/>
    <col min="11785" max="11785" width="8.42578125" style="1" customWidth="1"/>
    <col min="11786" max="12032" width="9.140625" style="1"/>
    <col min="12033" max="12033" width="3.140625" style="1" customWidth="1"/>
    <col min="12034" max="12034" width="12.7109375" style="1" customWidth="1"/>
    <col min="12035" max="12035" width="4.42578125" style="1" customWidth="1"/>
    <col min="12036" max="12036" width="16.28515625" style="1" customWidth="1"/>
    <col min="12037" max="12037" width="6.85546875" style="1" customWidth="1"/>
    <col min="12038" max="12038" width="13.7109375" style="1" customWidth="1"/>
    <col min="12039" max="12039" width="20.28515625" style="1" customWidth="1"/>
    <col min="12040" max="12040" width="9.85546875" style="1" customWidth="1"/>
    <col min="12041" max="12041" width="8.42578125" style="1" customWidth="1"/>
    <col min="12042" max="12288" width="9.140625" style="1"/>
    <col min="12289" max="12289" width="3.140625" style="1" customWidth="1"/>
    <col min="12290" max="12290" width="12.7109375" style="1" customWidth="1"/>
    <col min="12291" max="12291" width="4.42578125" style="1" customWidth="1"/>
    <col min="12292" max="12292" width="16.28515625" style="1" customWidth="1"/>
    <col min="12293" max="12293" width="6.85546875" style="1" customWidth="1"/>
    <col min="12294" max="12294" width="13.7109375" style="1" customWidth="1"/>
    <col min="12295" max="12295" width="20.28515625" style="1" customWidth="1"/>
    <col min="12296" max="12296" width="9.85546875" style="1" customWidth="1"/>
    <col min="12297" max="12297" width="8.42578125" style="1" customWidth="1"/>
    <col min="12298" max="12544" width="9.140625" style="1"/>
    <col min="12545" max="12545" width="3.140625" style="1" customWidth="1"/>
    <col min="12546" max="12546" width="12.7109375" style="1" customWidth="1"/>
    <col min="12547" max="12547" width="4.42578125" style="1" customWidth="1"/>
    <col min="12548" max="12548" width="16.28515625" style="1" customWidth="1"/>
    <col min="12549" max="12549" width="6.85546875" style="1" customWidth="1"/>
    <col min="12550" max="12550" width="13.7109375" style="1" customWidth="1"/>
    <col min="12551" max="12551" width="20.28515625" style="1" customWidth="1"/>
    <col min="12552" max="12552" width="9.85546875" style="1" customWidth="1"/>
    <col min="12553" max="12553" width="8.42578125" style="1" customWidth="1"/>
    <col min="12554" max="12800" width="9.140625" style="1"/>
    <col min="12801" max="12801" width="3.140625" style="1" customWidth="1"/>
    <col min="12802" max="12802" width="12.7109375" style="1" customWidth="1"/>
    <col min="12803" max="12803" width="4.42578125" style="1" customWidth="1"/>
    <col min="12804" max="12804" width="16.28515625" style="1" customWidth="1"/>
    <col min="12805" max="12805" width="6.85546875" style="1" customWidth="1"/>
    <col min="12806" max="12806" width="13.7109375" style="1" customWidth="1"/>
    <col min="12807" max="12807" width="20.28515625" style="1" customWidth="1"/>
    <col min="12808" max="12808" width="9.85546875" style="1" customWidth="1"/>
    <col min="12809" max="12809" width="8.42578125" style="1" customWidth="1"/>
    <col min="12810" max="13056" width="9.140625" style="1"/>
    <col min="13057" max="13057" width="3.140625" style="1" customWidth="1"/>
    <col min="13058" max="13058" width="12.7109375" style="1" customWidth="1"/>
    <col min="13059" max="13059" width="4.42578125" style="1" customWidth="1"/>
    <col min="13060" max="13060" width="16.28515625" style="1" customWidth="1"/>
    <col min="13061" max="13061" width="6.85546875" style="1" customWidth="1"/>
    <col min="13062" max="13062" width="13.7109375" style="1" customWidth="1"/>
    <col min="13063" max="13063" width="20.28515625" style="1" customWidth="1"/>
    <col min="13064" max="13064" width="9.85546875" style="1" customWidth="1"/>
    <col min="13065" max="13065" width="8.42578125" style="1" customWidth="1"/>
    <col min="13066" max="13312" width="9.140625" style="1"/>
    <col min="13313" max="13313" width="3.140625" style="1" customWidth="1"/>
    <col min="13314" max="13314" width="12.7109375" style="1" customWidth="1"/>
    <col min="13315" max="13315" width="4.42578125" style="1" customWidth="1"/>
    <col min="13316" max="13316" width="16.28515625" style="1" customWidth="1"/>
    <col min="13317" max="13317" width="6.85546875" style="1" customWidth="1"/>
    <col min="13318" max="13318" width="13.7109375" style="1" customWidth="1"/>
    <col min="13319" max="13319" width="20.28515625" style="1" customWidth="1"/>
    <col min="13320" max="13320" width="9.85546875" style="1" customWidth="1"/>
    <col min="13321" max="13321" width="8.42578125" style="1" customWidth="1"/>
    <col min="13322" max="13568" width="9.140625" style="1"/>
    <col min="13569" max="13569" width="3.140625" style="1" customWidth="1"/>
    <col min="13570" max="13570" width="12.7109375" style="1" customWidth="1"/>
    <col min="13571" max="13571" width="4.42578125" style="1" customWidth="1"/>
    <col min="13572" max="13572" width="16.28515625" style="1" customWidth="1"/>
    <col min="13573" max="13573" width="6.85546875" style="1" customWidth="1"/>
    <col min="13574" max="13574" width="13.7109375" style="1" customWidth="1"/>
    <col min="13575" max="13575" width="20.28515625" style="1" customWidth="1"/>
    <col min="13576" max="13576" width="9.85546875" style="1" customWidth="1"/>
    <col min="13577" max="13577" width="8.42578125" style="1" customWidth="1"/>
    <col min="13578" max="13824" width="9.140625" style="1"/>
    <col min="13825" max="13825" width="3.140625" style="1" customWidth="1"/>
    <col min="13826" max="13826" width="12.7109375" style="1" customWidth="1"/>
    <col min="13827" max="13827" width="4.42578125" style="1" customWidth="1"/>
    <col min="13828" max="13828" width="16.28515625" style="1" customWidth="1"/>
    <col min="13829" max="13829" width="6.85546875" style="1" customWidth="1"/>
    <col min="13830" max="13830" width="13.7109375" style="1" customWidth="1"/>
    <col min="13831" max="13831" width="20.28515625" style="1" customWidth="1"/>
    <col min="13832" max="13832" width="9.85546875" style="1" customWidth="1"/>
    <col min="13833" max="13833" width="8.42578125" style="1" customWidth="1"/>
    <col min="13834" max="14080" width="9.140625" style="1"/>
    <col min="14081" max="14081" width="3.140625" style="1" customWidth="1"/>
    <col min="14082" max="14082" width="12.7109375" style="1" customWidth="1"/>
    <col min="14083" max="14083" width="4.42578125" style="1" customWidth="1"/>
    <col min="14084" max="14084" width="16.28515625" style="1" customWidth="1"/>
    <col min="14085" max="14085" width="6.85546875" style="1" customWidth="1"/>
    <col min="14086" max="14086" width="13.7109375" style="1" customWidth="1"/>
    <col min="14087" max="14087" width="20.28515625" style="1" customWidth="1"/>
    <col min="14088" max="14088" width="9.85546875" style="1" customWidth="1"/>
    <col min="14089" max="14089" width="8.42578125" style="1" customWidth="1"/>
    <col min="14090" max="14336" width="9.140625" style="1"/>
    <col min="14337" max="14337" width="3.140625" style="1" customWidth="1"/>
    <col min="14338" max="14338" width="12.7109375" style="1" customWidth="1"/>
    <col min="14339" max="14339" width="4.42578125" style="1" customWidth="1"/>
    <col min="14340" max="14340" width="16.28515625" style="1" customWidth="1"/>
    <col min="14341" max="14341" width="6.85546875" style="1" customWidth="1"/>
    <col min="14342" max="14342" width="13.7109375" style="1" customWidth="1"/>
    <col min="14343" max="14343" width="20.28515625" style="1" customWidth="1"/>
    <col min="14344" max="14344" width="9.85546875" style="1" customWidth="1"/>
    <col min="14345" max="14345" width="8.42578125" style="1" customWidth="1"/>
    <col min="14346" max="14592" width="9.140625" style="1"/>
    <col min="14593" max="14593" width="3.140625" style="1" customWidth="1"/>
    <col min="14594" max="14594" width="12.7109375" style="1" customWidth="1"/>
    <col min="14595" max="14595" width="4.42578125" style="1" customWidth="1"/>
    <col min="14596" max="14596" width="16.28515625" style="1" customWidth="1"/>
    <col min="14597" max="14597" width="6.85546875" style="1" customWidth="1"/>
    <col min="14598" max="14598" width="13.7109375" style="1" customWidth="1"/>
    <col min="14599" max="14599" width="20.28515625" style="1" customWidth="1"/>
    <col min="14600" max="14600" width="9.85546875" style="1" customWidth="1"/>
    <col min="14601" max="14601" width="8.42578125" style="1" customWidth="1"/>
    <col min="14602" max="14848" width="9.140625" style="1"/>
    <col min="14849" max="14849" width="3.140625" style="1" customWidth="1"/>
    <col min="14850" max="14850" width="12.7109375" style="1" customWidth="1"/>
    <col min="14851" max="14851" width="4.42578125" style="1" customWidth="1"/>
    <col min="14852" max="14852" width="16.28515625" style="1" customWidth="1"/>
    <col min="14853" max="14853" width="6.85546875" style="1" customWidth="1"/>
    <col min="14854" max="14854" width="13.7109375" style="1" customWidth="1"/>
    <col min="14855" max="14855" width="20.28515625" style="1" customWidth="1"/>
    <col min="14856" max="14856" width="9.85546875" style="1" customWidth="1"/>
    <col min="14857" max="14857" width="8.42578125" style="1" customWidth="1"/>
    <col min="14858" max="15104" width="9.140625" style="1"/>
    <col min="15105" max="15105" width="3.140625" style="1" customWidth="1"/>
    <col min="15106" max="15106" width="12.7109375" style="1" customWidth="1"/>
    <col min="15107" max="15107" width="4.42578125" style="1" customWidth="1"/>
    <col min="15108" max="15108" width="16.28515625" style="1" customWidth="1"/>
    <col min="15109" max="15109" width="6.85546875" style="1" customWidth="1"/>
    <col min="15110" max="15110" width="13.7109375" style="1" customWidth="1"/>
    <col min="15111" max="15111" width="20.28515625" style="1" customWidth="1"/>
    <col min="15112" max="15112" width="9.85546875" style="1" customWidth="1"/>
    <col min="15113" max="15113" width="8.42578125" style="1" customWidth="1"/>
    <col min="15114" max="15360" width="9.140625" style="1"/>
    <col min="15361" max="15361" width="3.140625" style="1" customWidth="1"/>
    <col min="15362" max="15362" width="12.7109375" style="1" customWidth="1"/>
    <col min="15363" max="15363" width="4.42578125" style="1" customWidth="1"/>
    <col min="15364" max="15364" width="16.28515625" style="1" customWidth="1"/>
    <col min="15365" max="15365" width="6.85546875" style="1" customWidth="1"/>
    <col min="15366" max="15366" width="13.7109375" style="1" customWidth="1"/>
    <col min="15367" max="15367" width="20.28515625" style="1" customWidth="1"/>
    <col min="15368" max="15368" width="9.85546875" style="1" customWidth="1"/>
    <col min="15369" max="15369" width="8.42578125" style="1" customWidth="1"/>
    <col min="15370" max="15616" width="9.140625" style="1"/>
    <col min="15617" max="15617" width="3.140625" style="1" customWidth="1"/>
    <col min="15618" max="15618" width="12.7109375" style="1" customWidth="1"/>
    <col min="15619" max="15619" width="4.42578125" style="1" customWidth="1"/>
    <col min="15620" max="15620" width="16.28515625" style="1" customWidth="1"/>
    <col min="15621" max="15621" width="6.85546875" style="1" customWidth="1"/>
    <col min="15622" max="15622" width="13.7109375" style="1" customWidth="1"/>
    <col min="15623" max="15623" width="20.28515625" style="1" customWidth="1"/>
    <col min="15624" max="15624" width="9.85546875" style="1" customWidth="1"/>
    <col min="15625" max="15625" width="8.42578125" style="1" customWidth="1"/>
    <col min="15626" max="15872" width="9.140625" style="1"/>
    <col min="15873" max="15873" width="3.140625" style="1" customWidth="1"/>
    <col min="15874" max="15874" width="12.7109375" style="1" customWidth="1"/>
    <col min="15875" max="15875" width="4.42578125" style="1" customWidth="1"/>
    <col min="15876" max="15876" width="16.28515625" style="1" customWidth="1"/>
    <col min="15877" max="15877" width="6.85546875" style="1" customWidth="1"/>
    <col min="15878" max="15878" width="13.7109375" style="1" customWidth="1"/>
    <col min="15879" max="15879" width="20.28515625" style="1" customWidth="1"/>
    <col min="15880" max="15880" width="9.85546875" style="1" customWidth="1"/>
    <col min="15881" max="15881" width="8.42578125" style="1" customWidth="1"/>
    <col min="15882" max="16128" width="9.140625" style="1"/>
    <col min="16129" max="16129" width="3.140625" style="1" customWidth="1"/>
    <col min="16130" max="16130" width="12.7109375" style="1" customWidth="1"/>
    <col min="16131" max="16131" width="4.42578125" style="1" customWidth="1"/>
    <col min="16132" max="16132" width="16.28515625" style="1" customWidth="1"/>
    <col min="16133" max="16133" width="6.85546875" style="1" customWidth="1"/>
    <col min="16134" max="16134" width="13.7109375" style="1" customWidth="1"/>
    <col min="16135" max="16135" width="20.28515625" style="1" customWidth="1"/>
    <col min="16136" max="16136" width="9.85546875" style="1" customWidth="1"/>
    <col min="16137" max="16137" width="8.42578125" style="1" customWidth="1"/>
    <col min="16138" max="16384" width="9.140625" style="1"/>
  </cols>
  <sheetData>
    <row r="1" spans="1:9" ht="27" customHeight="1"/>
    <row r="2" spans="1:9">
      <c r="A2" s="443" t="s">
        <v>0</v>
      </c>
      <c r="B2" s="443"/>
      <c r="C2" s="443"/>
      <c r="D2" s="443"/>
      <c r="E2" s="443"/>
      <c r="F2" s="443"/>
      <c r="G2" s="443"/>
      <c r="H2" s="443"/>
      <c r="I2" s="443"/>
    </row>
    <row r="3" spans="1:9" s="3" customFormat="1" ht="11.25">
      <c r="A3" s="444" t="s">
        <v>1</v>
      </c>
      <c r="B3" s="444"/>
      <c r="C3" s="444"/>
      <c r="D3" s="444"/>
      <c r="E3" s="444"/>
      <c r="F3" s="444"/>
      <c r="G3" s="444"/>
      <c r="H3" s="444"/>
      <c r="I3" s="444"/>
    </row>
    <row r="4" spans="1:9" ht="15" customHeight="1">
      <c r="A4" s="445" t="s">
        <v>60</v>
      </c>
      <c r="B4" s="445"/>
      <c r="C4" s="445"/>
      <c r="D4" s="445"/>
      <c r="E4" s="445"/>
      <c r="F4" s="445"/>
      <c r="G4" s="445"/>
      <c r="H4" s="445"/>
      <c r="I4" s="445"/>
    </row>
    <row r="5" spans="1:9" s="4" customFormat="1" ht="4.5" customHeight="1">
      <c r="E5" s="5"/>
      <c r="F5" s="446"/>
      <c r="G5" s="446"/>
      <c r="H5" s="5"/>
      <c r="I5" s="6"/>
    </row>
    <row r="6" spans="1:9" s="8" customFormat="1" ht="13.15" customHeight="1">
      <c r="A6" s="447" t="s">
        <v>2</v>
      </c>
      <c r="B6" s="447"/>
      <c r="C6" s="448" t="s">
        <v>3</v>
      </c>
      <c r="D6" s="449"/>
      <c r="E6" s="448" t="s">
        <v>4</v>
      </c>
      <c r="F6" s="449"/>
      <c r="G6" s="7" t="s">
        <v>5</v>
      </c>
      <c r="H6" s="7" t="s">
        <v>6</v>
      </c>
      <c r="I6" s="7" t="s">
        <v>7</v>
      </c>
    </row>
    <row r="7" spans="1:9" s="11" customFormat="1" ht="9.9499999999999993" customHeight="1">
      <c r="A7" s="425" t="s">
        <v>61</v>
      </c>
      <c r="B7" s="426"/>
      <c r="C7" s="9" t="s">
        <v>8</v>
      </c>
      <c r="D7" s="10" t="s">
        <v>154</v>
      </c>
      <c r="E7" s="429" t="s">
        <v>35</v>
      </c>
      <c r="F7" s="430"/>
      <c r="G7" s="433" t="s">
        <v>62</v>
      </c>
      <c r="H7" s="435" t="s">
        <v>37</v>
      </c>
      <c r="I7" s="435" t="s">
        <v>34</v>
      </c>
    </row>
    <row r="8" spans="1:9" s="11" customFormat="1" ht="9.9499999999999993" customHeight="1">
      <c r="A8" s="427"/>
      <c r="B8" s="428"/>
      <c r="C8" s="12" t="s">
        <v>9</v>
      </c>
      <c r="D8" s="13"/>
      <c r="E8" s="431"/>
      <c r="F8" s="432"/>
      <c r="G8" s="434"/>
      <c r="H8" s="435"/>
      <c r="I8" s="435"/>
    </row>
    <row r="9" spans="1:9" ht="4.5" customHeight="1">
      <c r="D9" s="14"/>
    </row>
    <row r="10" spans="1:9" ht="34.5" customHeight="1">
      <c r="A10" s="436" t="s">
        <v>10</v>
      </c>
      <c r="B10" s="437" t="s">
        <v>11</v>
      </c>
      <c r="C10" s="438"/>
      <c r="D10" s="439"/>
      <c r="E10" s="436" t="s">
        <v>12</v>
      </c>
      <c r="F10" s="436" t="s">
        <v>13</v>
      </c>
      <c r="G10" s="436" t="s">
        <v>14</v>
      </c>
      <c r="H10" s="15" t="s">
        <v>15</v>
      </c>
      <c r="I10" s="436" t="s">
        <v>16</v>
      </c>
    </row>
    <row r="11" spans="1:9" s="2" customFormat="1" ht="10.5" customHeight="1">
      <c r="A11" s="436"/>
      <c r="B11" s="440"/>
      <c r="C11" s="441"/>
      <c r="D11" s="442"/>
      <c r="E11" s="436"/>
      <c r="F11" s="436"/>
      <c r="G11" s="436"/>
      <c r="H11" s="16">
        <v>43040</v>
      </c>
      <c r="I11" s="436"/>
    </row>
    <row r="12" spans="1:9" s="20" customFormat="1" ht="10.5" customHeight="1">
      <c r="A12" s="17">
        <v>1</v>
      </c>
      <c r="B12" s="239" t="s">
        <v>149</v>
      </c>
      <c r="C12" s="201"/>
      <c r="D12" s="201"/>
      <c r="E12" s="240">
        <v>27824</v>
      </c>
      <c r="F12" s="241">
        <v>37963</v>
      </c>
      <c r="G12" s="239" t="s">
        <v>107</v>
      </c>
      <c r="H12" s="243">
        <v>198</v>
      </c>
      <c r="I12" s="18" t="s">
        <v>134</v>
      </c>
    </row>
    <row r="13" spans="1:9" s="20" customFormat="1" ht="10.5" customHeight="1">
      <c r="A13" s="17">
        <v>2</v>
      </c>
      <c r="B13" s="239" t="s">
        <v>259</v>
      </c>
      <c r="C13" s="201"/>
      <c r="D13" s="201"/>
      <c r="E13" s="240">
        <v>30283</v>
      </c>
      <c r="F13" s="241">
        <v>38330</v>
      </c>
      <c r="G13" s="239" t="s">
        <v>61</v>
      </c>
      <c r="H13" s="243">
        <v>48</v>
      </c>
      <c r="I13" s="18" t="s">
        <v>134</v>
      </c>
    </row>
    <row r="14" spans="1:9" s="20" customFormat="1" ht="10.5" customHeight="1">
      <c r="A14" s="17">
        <v>3</v>
      </c>
      <c r="B14" s="239" t="s">
        <v>252</v>
      </c>
      <c r="C14" s="201"/>
      <c r="D14" s="201"/>
      <c r="E14" s="240">
        <v>29373</v>
      </c>
      <c r="F14" s="241">
        <v>37822</v>
      </c>
      <c r="G14" s="239" t="s">
        <v>214</v>
      </c>
      <c r="H14" s="243">
        <v>351</v>
      </c>
      <c r="I14" s="18" t="s">
        <v>134</v>
      </c>
    </row>
    <row r="15" spans="1:9" s="20" customFormat="1" ht="10.5" customHeight="1">
      <c r="A15" s="17">
        <v>4</v>
      </c>
      <c r="B15" s="239" t="s">
        <v>254</v>
      </c>
      <c r="C15" s="201"/>
      <c r="D15" s="201"/>
      <c r="E15" s="240">
        <v>31454</v>
      </c>
      <c r="F15" s="241">
        <v>38155</v>
      </c>
      <c r="G15" s="239" t="s">
        <v>61</v>
      </c>
      <c r="H15" s="243">
        <v>250</v>
      </c>
      <c r="I15" s="18" t="s">
        <v>134</v>
      </c>
    </row>
    <row r="16" spans="1:9" s="20" customFormat="1" ht="10.5" customHeight="1">
      <c r="A16" s="17">
        <v>5</v>
      </c>
      <c r="B16" s="239" t="s">
        <v>255</v>
      </c>
      <c r="C16" s="201"/>
      <c r="D16" s="201"/>
      <c r="E16" s="240">
        <v>27262</v>
      </c>
      <c r="F16" s="241">
        <v>37790</v>
      </c>
      <c r="G16" s="239" t="s">
        <v>61</v>
      </c>
      <c r="H16" s="243">
        <v>220</v>
      </c>
      <c r="I16" s="18" t="s">
        <v>134</v>
      </c>
    </row>
    <row r="17" spans="1:9" s="20" customFormat="1" ht="10.5" customHeight="1">
      <c r="A17" s="17">
        <v>6</v>
      </c>
      <c r="B17" s="239" t="s">
        <v>257</v>
      </c>
      <c r="C17" s="201"/>
      <c r="D17" s="201"/>
      <c r="E17" s="240">
        <v>33796</v>
      </c>
      <c r="F17" s="241">
        <v>38721</v>
      </c>
      <c r="G17" s="239" t="s">
        <v>61</v>
      </c>
      <c r="H17" s="243">
        <v>62</v>
      </c>
      <c r="I17" s="18" t="s">
        <v>134</v>
      </c>
    </row>
    <row r="18" spans="1:9" s="20" customFormat="1" ht="10.5" customHeight="1">
      <c r="A18" s="17">
        <v>7</v>
      </c>
      <c r="B18" s="244" t="s">
        <v>152</v>
      </c>
      <c r="C18" s="201"/>
      <c r="D18" s="201"/>
      <c r="E18" s="245">
        <v>34445</v>
      </c>
      <c r="F18" s="246">
        <v>39068</v>
      </c>
      <c r="G18" s="244" t="s">
        <v>61</v>
      </c>
      <c r="H18" s="243">
        <v>17</v>
      </c>
      <c r="I18" s="18" t="s">
        <v>134</v>
      </c>
    </row>
    <row r="19" spans="1:9" s="20" customFormat="1" ht="10.5" customHeight="1">
      <c r="A19" s="17">
        <v>8</v>
      </c>
      <c r="B19" s="244" t="s">
        <v>151</v>
      </c>
      <c r="C19" s="201"/>
      <c r="D19" s="201"/>
      <c r="E19" s="245">
        <v>32095</v>
      </c>
      <c r="F19" s="246">
        <v>38540</v>
      </c>
      <c r="G19" s="244" t="s">
        <v>61</v>
      </c>
      <c r="H19" s="243">
        <v>12</v>
      </c>
      <c r="I19" s="18" t="s">
        <v>134</v>
      </c>
    </row>
    <row r="20" spans="1:9" s="20" customFormat="1" ht="10.5" customHeight="1">
      <c r="A20" s="17">
        <v>9</v>
      </c>
      <c r="B20" s="239" t="s">
        <v>256</v>
      </c>
      <c r="C20" s="205"/>
      <c r="D20" s="205"/>
      <c r="E20" s="240">
        <v>32600</v>
      </c>
      <c r="F20" s="241">
        <v>38526</v>
      </c>
      <c r="G20" s="239" t="s">
        <v>61</v>
      </c>
      <c r="H20" s="243">
        <v>164</v>
      </c>
      <c r="I20" s="18" t="s">
        <v>134</v>
      </c>
    </row>
    <row r="21" spans="1:9" s="20" customFormat="1" ht="10.5" customHeight="1">
      <c r="A21" s="17">
        <v>10</v>
      </c>
      <c r="B21" s="239" t="s">
        <v>258</v>
      </c>
      <c r="C21" s="201"/>
      <c r="D21" s="201"/>
      <c r="E21" s="240">
        <v>39261</v>
      </c>
      <c r="F21" s="241">
        <v>37819</v>
      </c>
      <c r="G21" s="239" t="s">
        <v>61</v>
      </c>
      <c r="H21" s="243">
        <v>51</v>
      </c>
      <c r="I21" s="18" t="s">
        <v>134</v>
      </c>
    </row>
    <row r="22" spans="1:9" s="20" customFormat="1" ht="10.5" customHeight="1">
      <c r="A22" s="17">
        <v>11</v>
      </c>
      <c r="B22" s="239" t="s">
        <v>148</v>
      </c>
      <c r="C22" s="201"/>
      <c r="D22" s="201"/>
      <c r="E22" s="240">
        <v>27705</v>
      </c>
      <c r="F22" s="241">
        <v>37737</v>
      </c>
      <c r="G22" s="239" t="s">
        <v>61</v>
      </c>
      <c r="H22" s="243">
        <v>251</v>
      </c>
      <c r="I22" s="18" t="s">
        <v>134</v>
      </c>
    </row>
    <row r="23" spans="1:9" s="20" customFormat="1" ht="10.5" customHeight="1">
      <c r="A23" s="17">
        <v>12</v>
      </c>
      <c r="B23" s="244" t="s">
        <v>260</v>
      </c>
      <c r="C23" s="201"/>
      <c r="D23" s="201"/>
      <c r="E23" s="245">
        <v>36286</v>
      </c>
      <c r="F23" s="246">
        <v>38910</v>
      </c>
      <c r="G23" s="244" t="s">
        <v>61</v>
      </c>
      <c r="H23" s="243">
        <v>30</v>
      </c>
      <c r="I23" s="18" t="s">
        <v>134</v>
      </c>
    </row>
    <row r="24" spans="1:9" s="20" customFormat="1" ht="10.5" customHeight="1">
      <c r="A24" s="17">
        <v>13</v>
      </c>
      <c r="B24" s="239" t="s">
        <v>147</v>
      </c>
      <c r="C24" s="201"/>
      <c r="D24" s="201"/>
      <c r="E24" s="240">
        <v>28968</v>
      </c>
      <c r="F24" s="241">
        <v>37909</v>
      </c>
      <c r="G24" s="239" t="s">
        <v>61</v>
      </c>
      <c r="H24" s="243">
        <v>218</v>
      </c>
      <c r="I24" s="18" t="s">
        <v>134</v>
      </c>
    </row>
    <row r="25" spans="1:9" s="20" customFormat="1" ht="10.5" customHeight="1">
      <c r="A25" s="17">
        <v>14</v>
      </c>
      <c r="B25" s="239" t="s">
        <v>253</v>
      </c>
      <c r="C25" s="201"/>
      <c r="D25" s="201"/>
      <c r="E25" s="240">
        <v>27395</v>
      </c>
      <c r="F25" s="241">
        <v>37830</v>
      </c>
      <c r="G25" s="239" t="s">
        <v>214</v>
      </c>
      <c r="H25" s="243">
        <v>272</v>
      </c>
      <c r="I25" s="18" t="s">
        <v>134</v>
      </c>
    </row>
    <row r="26" spans="1:9" s="20" customFormat="1" ht="10.5" customHeight="1">
      <c r="A26" s="17">
        <v>15</v>
      </c>
      <c r="B26" s="239" t="s">
        <v>251</v>
      </c>
      <c r="C26" s="201"/>
      <c r="D26" s="201"/>
      <c r="E26" s="240">
        <v>30890</v>
      </c>
      <c r="F26" s="241">
        <v>38349</v>
      </c>
      <c r="G26" s="239" t="s">
        <v>170</v>
      </c>
      <c r="H26" s="243">
        <v>377</v>
      </c>
      <c r="I26" s="18" t="s">
        <v>134</v>
      </c>
    </row>
    <row r="27" spans="1:9" s="20" customFormat="1" ht="10.5" customHeight="1">
      <c r="A27" s="17">
        <v>16</v>
      </c>
      <c r="B27" s="239" t="s">
        <v>150</v>
      </c>
      <c r="C27" s="201"/>
      <c r="D27" s="201"/>
      <c r="E27" s="240">
        <v>33192</v>
      </c>
      <c r="F27" s="241">
        <v>39004</v>
      </c>
      <c r="G27" s="239" t="s">
        <v>107</v>
      </c>
      <c r="H27" s="243">
        <v>106</v>
      </c>
      <c r="I27" s="18" t="s">
        <v>134</v>
      </c>
    </row>
    <row r="28" spans="1:9" s="20" customFormat="1" ht="10.5" hidden="1" customHeight="1">
      <c r="A28" s="17">
        <v>17</v>
      </c>
      <c r="B28" s="201"/>
      <c r="C28" s="201"/>
      <c r="D28" s="201"/>
      <c r="E28" s="202"/>
      <c r="F28" s="203"/>
      <c r="G28" s="201"/>
      <c r="H28" s="216"/>
      <c r="I28" s="18" t="s">
        <v>134</v>
      </c>
    </row>
    <row r="29" spans="1:9" s="20" customFormat="1" ht="10.5" hidden="1" customHeight="1">
      <c r="A29" s="17">
        <v>18</v>
      </c>
      <c r="B29" s="201"/>
      <c r="C29" s="201"/>
      <c r="D29" s="201"/>
      <c r="E29" s="202"/>
      <c r="F29" s="203"/>
      <c r="G29" s="201"/>
      <c r="H29" s="216"/>
      <c r="I29" s="18" t="s">
        <v>134</v>
      </c>
    </row>
    <row r="30" spans="1:9" s="20" customFormat="1" ht="10.5" hidden="1" customHeight="1">
      <c r="A30" s="17">
        <v>19</v>
      </c>
      <c r="B30" s="201"/>
      <c r="C30" s="201"/>
      <c r="D30" s="201"/>
      <c r="E30" s="202"/>
      <c r="F30" s="203"/>
      <c r="G30" s="201"/>
      <c r="H30" s="216"/>
      <c r="I30" s="18" t="s">
        <v>134</v>
      </c>
    </row>
    <row r="31" spans="1:9" s="20" customFormat="1" ht="10.5" hidden="1" customHeight="1">
      <c r="A31" s="17">
        <v>20</v>
      </c>
      <c r="B31" s="201"/>
      <c r="C31" s="201"/>
      <c r="D31" s="201"/>
      <c r="E31" s="202"/>
      <c r="F31" s="203"/>
      <c r="G31" s="201"/>
      <c r="H31" s="216"/>
      <c r="I31" s="18" t="s">
        <v>134</v>
      </c>
    </row>
    <row r="32" spans="1:9" s="20" customFormat="1" ht="3.75" hidden="1" customHeight="1">
      <c r="A32" s="17">
        <v>21</v>
      </c>
      <c r="B32" s="205"/>
      <c r="C32" s="201"/>
      <c r="D32" s="201"/>
      <c r="E32" s="204"/>
      <c r="F32" s="206"/>
      <c r="G32" s="205"/>
      <c r="H32" s="216"/>
      <c r="I32" s="18" t="s">
        <v>134</v>
      </c>
    </row>
    <row r="33" spans="1:9" s="20" customFormat="1" ht="10.5" hidden="1" customHeight="1">
      <c r="A33" s="17">
        <v>22</v>
      </c>
      <c r="B33" s="201"/>
      <c r="C33" s="201"/>
      <c r="D33" s="201"/>
      <c r="E33" s="202"/>
      <c r="F33" s="203"/>
      <c r="G33" s="201"/>
      <c r="H33" s="216"/>
      <c r="I33" s="18" t="s">
        <v>134</v>
      </c>
    </row>
    <row r="34" spans="1:9" s="20" customFormat="1" ht="10.5" hidden="1" customHeight="1">
      <c r="A34" s="17">
        <v>23</v>
      </c>
      <c r="B34" s="205"/>
      <c r="C34" s="205"/>
      <c r="D34" s="205"/>
      <c r="E34" s="204"/>
      <c r="F34" s="206"/>
      <c r="G34" s="205"/>
      <c r="H34" s="204"/>
      <c r="I34" s="18"/>
    </row>
    <row r="35" spans="1:9" s="20" customFormat="1" ht="10.5" hidden="1" customHeight="1">
      <c r="A35" s="17">
        <v>24</v>
      </c>
      <c r="B35" s="201"/>
      <c r="C35" s="201"/>
      <c r="D35" s="201"/>
      <c r="E35" s="202"/>
      <c r="F35" s="203"/>
      <c r="G35" s="201"/>
      <c r="H35" s="204"/>
      <c r="I35" s="18"/>
    </row>
    <row r="36" spans="1:9" s="20" customFormat="1" ht="10.5" hidden="1" customHeight="1">
      <c r="A36" s="17">
        <v>25</v>
      </c>
      <c r="B36" s="417"/>
      <c r="C36" s="418"/>
      <c r="D36" s="419"/>
      <c r="E36" s="21"/>
      <c r="F36" s="19"/>
      <c r="G36" s="21"/>
      <c r="H36" s="21"/>
      <c r="I36" s="21"/>
    </row>
    <row r="37" spans="1:9" s="20" customFormat="1" ht="10.5" hidden="1" customHeight="1">
      <c r="A37" s="17">
        <v>26</v>
      </c>
      <c r="B37" s="417"/>
      <c r="C37" s="418"/>
      <c r="D37" s="419"/>
      <c r="E37" s="21"/>
      <c r="F37" s="19"/>
      <c r="G37" s="21"/>
      <c r="H37" s="21"/>
      <c r="I37" s="21"/>
    </row>
    <row r="38" spans="1:9" s="20" customFormat="1" ht="10.5" hidden="1" customHeight="1">
      <c r="A38" s="17">
        <v>27</v>
      </c>
      <c r="B38" s="417"/>
      <c r="C38" s="418"/>
      <c r="D38" s="419"/>
      <c r="E38" s="18"/>
      <c r="F38" s="19"/>
      <c r="G38" s="18"/>
      <c r="H38" s="18"/>
      <c r="I38" s="18"/>
    </row>
    <row r="39" spans="1:9" s="20" customFormat="1" ht="10.5" hidden="1" customHeight="1">
      <c r="A39" s="17">
        <v>28</v>
      </c>
      <c r="B39" s="417"/>
      <c r="C39" s="418"/>
      <c r="D39" s="419"/>
      <c r="E39" s="21"/>
      <c r="F39" s="19"/>
      <c r="G39" s="21"/>
      <c r="H39" s="21"/>
      <c r="I39" s="21"/>
    </row>
    <row r="40" spans="1:9" s="20" customFormat="1" ht="10.5" hidden="1" customHeight="1">
      <c r="A40" s="17">
        <v>29</v>
      </c>
      <c r="B40" s="417"/>
      <c r="C40" s="418"/>
      <c r="D40" s="419"/>
      <c r="E40" s="21"/>
      <c r="F40" s="19"/>
      <c r="G40" s="21"/>
      <c r="H40" s="21"/>
      <c r="I40" s="21"/>
    </row>
    <row r="41" spans="1:9" s="20" customFormat="1" ht="10.5" hidden="1" customHeight="1">
      <c r="A41" s="17">
        <v>30</v>
      </c>
      <c r="B41" s="417"/>
      <c r="C41" s="418"/>
      <c r="D41" s="419"/>
      <c r="E41" s="21"/>
      <c r="F41" s="19"/>
      <c r="G41" s="21"/>
      <c r="H41" s="21"/>
      <c r="I41" s="21"/>
    </row>
    <row r="42" spans="1:9" s="20" customFormat="1" ht="10.5" hidden="1" customHeight="1">
      <c r="A42" s="17">
        <v>31</v>
      </c>
      <c r="B42" s="417"/>
      <c r="C42" s="418"/>
      <c r="D42" s="419"/>
      <c r="E42" s="21"/>
      <c r="F42" s="19"/>
      <c r="G42" s="21"/>
      <c r="H42" s="21"/>
      <c r="I42" s="21"/>
    </row>
    <row r="43" spans="1:9" s="20" customFormat="1" ht="10.5" hidden="1" customHeight="1">
      <c r="A43" s="17">
        <v>32</v>
      </c>
      <c r="B43" s="417"/>
      <c r="C43" s="418"/>
      <c r="D43" s="419"/>
      <c r="E43" s="18"/>
      <c r="F43" s="19"/>
      <c r="G43" s="18"/>
      <c r="H43" s="18"/>
      <c r="I43" s="18"/>
    </row>
    <row r="44" spans="1:9" s="20" customFormat="1" ht="10.5" hidden="1" customHeight="1">
      <c r="A44" s="17">
        <v>33</v>
      </c>
      <c r="B44" s="417"/>
      <c r="C44" s="418"/>
      <c r="D44" s="419"/>
      <c r="E44" s="18"/>
      <c r="F44" s="19"/>
      <c r="G44" s="18"/>
      <c r="H44" s="18"/>
      <c r="I44" s="18"/>
    </row>
    <row r="45" spans="1:9" s="20" customFormat="1" ht="10.5" hidden="1" customHeight="1">
      <c r="A45" s="17">
        <v>34</v>
      </c>
      <c r="B45" s="417"/>
      <c r="C45" s="418"/>
      <c r="D45" s="419"/>
      <c r="E45" s="18"/>
      <c r="F45" s="19"/>
      <c r="G45" s="18"/>
      <c r="H45" s="18"/>
      <c r="I45" s="18"/>
    </row>
    <row r="46" spans="1:9" s="20" customFormat="1" ht="10.5" hidden="1" customHeight="1">
      <c r="A46" s="17">
        <v>35</v>
      </c>
      <c r="B46" s="417"/>
      <c r="C46" s="418"/>
      <c r="D46" s="419"/>
      <c r="E46" s="21"/>
      <c r="F46" s="19"/>
      <c r="G46" s="21"/>
      <c r="H46" s="21"/>
      <c r="I46" s="21"/>
    </row>
    <row r="47" spans="1:9" s="20" customFormat="1" ht="10.5" hidden="1" customHeight="1">
      <c r="A47" s="17">
        <v>36</v>
      </c>
      <c r="B47" s="417"/>
      <c r="C47" s="418"/>
      <c r="D47" s="419"/>
      <c r="E47" s="18"/>
      <c r="F47" s="19"/>
      <c r="G47" s="18"/>
      <c r="H47" s="18"/>
      <c r="I47" s="18"/>
    </row>
    <row r="48" spans="1:9" s="20" customFormat="1" ht="10.5" hidden="1" customHeight="1">
      <c r="A48" s="17">
        <v>37</v>
      </c>
      <c r="B48" s="417"/>
      <c r="C48" s="418"/>
      <c r="D48" s="419"/>
      <c r="E48" s="21"/>
      <c r="F48" s="19"/>
      <c r="G48" s="21"/>
      <c r="H48" s="21"/>
      <c r="I48" s="21"/>
    </row>
    <row r="49" spans="1:9" s="20" customFormat="1" ht="10.5" hidden="1" customHeight="1">
      <c r="A49" s="17">
        <v>38</v>
      </c>
      <c r="B49" s="417"/>
      <c r="C49" s="418"/>
      <c r="D49" s="419"/>
      <c r="E49" s="21"/>
      <c r="F49" s="19"/>
      <c r="G49" s="21"/>
      <c r="H49" s="21"/>
      <c r="I49" s="21"/>
    </row>
    <row r="50" spans="1:9" s="20" customFormat="1" ht="10.5" hidden="1" customHeight="1">
      <c r="A50" s="17">
        <v>39</v>
      </c>
      <c r="B50" s="417"/>
      <c r="C50" s="418"/>
      <c r="D50" s="419"/>
      <c r="E50" s="21"/>
      <c r="F50" s="19"/>
      <c r="G50" s="21"/>
      <c r="H50" s="21"/>
      <c r="I50" s="21"/>
    </row>
    <row r="51" spans="1:9" s="20" customFormat="1" ht="10.5" hidden="1" customHeight="1">
      <c r="A51" s="17">
        <v>40</v>
      </c>
      <c r="B51" s="417"/>
      <c r="C51" s="418"/>
      <c r="D51" s="419"/>
      <c r="E51" s="21"/>
      <c r="F51" s="19"/>
      <c r="G51" s="21"/>
      <c r="H51" s="21"/>
      <c r="I51" s="21"/>
    </row>
    <row r="52" spans="1:9" s="20" customFormat="1" ht="10.5" hidden="1" customHeight="1">
      <c r="A52" s="17">
        <v>41</v>
      </c>
      <c r="B52" s="417"/>
      <c r="C52" s="418"/>
      <c r="D52" s="419"/>
      <c r="E52" s="21"/>
      <c r="F52" s="19"/>
      <c r="G52" s="21"/>
      <c r="H52" s="21"/>
      <c r="I52" s="21"/>
    </row>
    <row r="53" spans="1:9" s="20" customFormat="1" ht="10.5" hidden="1" customHeight="1">
      <c r="A53" s="17">
        <v>42</v>
      </c>
      <c r="B53" s="417"/>
      <c r="C53" s="418"/>
      <c r="D53" s="419"/>
      <c r="E53" s="18"/>
      <c r="F53" s="19"/>
      <c r="G53" s="18"/>
      <c r="H53" s="18"/>
      <c r="I53" s="18"/>
    </row>
    <row r="54" spans="1:9" s="20" customFormat="1" ht="10.5" hidden="1" customHeight="1">
      <c r="A54" s="17">
        <v>43</v>
      </c>
      <c r="B54" s="417"/>
      <c r="C54" s="418"/>
      <c r="D54" s="419"/>
      <c r="E54" s="21"/>
      <c r="F54" s="19"/>
      <c r="G54" s="21"/>
      <c r="H54" s="21"/>
      <c r="I54" s="21"/>
    </row>
    <row r="55" spans="1:9" s="20" customFormat="1" ht="10.5" hidden="1" customHeight="1">
      <c r="A55" s="17">
        <v>44</v>
      </c>
      <c r="B55" s="417"/>
      <c r="C55" s="418"/>
      <c r="D55" s="419"/>
      <c r="E55" s="21"/>
      <c r="F55" s="19"/>
      <c r="G55" s="21"/>
      <c r="H55" s="21"/>
      <c r="I55" s="21"/>
    </row>
    <row r="56" spans="1:9" s="20" customFormat="1" ht="10.5" hidden="1" customHeight="1">
      <c r="A56" s="17">
        <v>45</v>
      </c>
      <c r="B56" s="417"/>
      <c r="C56" s="418"/>
      <c r="D56" s="419"/>
      <c r="E56" s="21"/>
      <c r="F56" s="19"/>
      <c r="G56" s="21"/>
      <c r="H56" s="21"/>
      <c r="I56" s="21"/>
    </row>
    <row r="57" spans="1:9" s="20" customFormat="1" ht="10.5" hidden="1" customHeight="1">
      <c r="A57" s="17">
        <v>46</v>
      </c>
      <c r="B57" s="417"/>
      <c r="C57" s="418"/>
      <c r="D57" s="419"/>
      <c r="E57" s="21"/>
      <c r="F57" s="19"/>
      <c r="G57" s="21"/>
      <c r="H57" s="21"/>
      <c r="I57" s="21"/>
    </row>
    <row r="58" spans="1:9" s="20" customFormat="1" ht="10.5" hidden="1" customHeight="1">
      <c r="A58" s="17">
        <v>47</v>
      </c>
      <c r="B58" s="417"/>
      <c r="C58" s="418"/>
      <c r="D58" s="419"/>
      <c r="E58" s="21"/>
      <c r="F58" s="19"/>
      <c r="G58" s="21"/>
      <c r="H58" s="21"/>
      <c r="I58" s="21"/>
    </row>
    <row r="59" spans="1:9" s="20" customFormat="1" ht="10.5" hidden="1" customHeight="1">
      <c r="A59" s="17">
        <v>48</v>
      </c>
      <c r="B59" s="417"/>
      <c r="C59" s="418"/>
      <c r="D59" s="419"/>
      <c r="E59" s="21"/>
      <c r="F59" s="19"/>
      <c r="G59" s="21"/>
      <c r="H59" s="21"/>
      <c r="I59" s="21"/>
    </row>
    <row r="60" spans="1:9" s="20" customFormat="1" ht="10.5" hidden="1" customHeight="1">
      <c r="A60" s="17">
        <v>49</v>
      </c>
      <c r="B60" s="417"/>
      <c r="C60" s="418"/>
      <c r="D60" s="419"/>
      <c r="E60" s="21"/>
      <c r="F60" s="19"/>
      <c r="G60" s="21"/>
      <c r="H60" s="21"/>
      <c r="I60" s="21"/>
    </row>
    <row r="61" spans="1:9" s="20" customFormat="1" ht="10.5" hidden="1" customHeight="1">
      <c r="A61" s="17">
        <v>50</v>
      </c>
      <c r="B61" s="417"/>
      <c r="C61" s="418"/>
      <c r="D61" s="419"/>
      <c r="E61" s="18"/>
      <c r="F61" s="19"/>
      <c r="G61" s="18"/>
      <c r="H61" s="18"/>
      <c r="I61" s="18"/>
    </row>
    <row r="62" spans="1:9" s="20" customFormat="1" ht="10.5" hidden="1" customHeight="1">
      <c r="A62" s="17">
        <v>51</v>
      </c>
      <c r="B62" s="417"/>
      <c r="C62" s="418"/>
      <c r="D62" s="419"/>
      <c r="E62" s="21"/>
      <c r="F62" s="19"/>
      <c r="G62" s="21"/>
      <c r="H62" s="21"/>
      <c r="I62" s="21"/>
    </row>
    <row r="63" spans="1:9" s="20" customFormat="1" ht="10.5" hidden="1" customHeight="1">
      <c r="A63" s="17">
        <v>52</v>
      </c>
      <c r="B63" s="417"/>
      <c r="C63" s="418"/>
      <c r="D63" s="419"/>
      <c r="E63" s="18"/>
      <c r="F63" s="19"/>
      <c r="G63" s="18"/>
      <c r="H63" s="18"/>
      <c r="I63" s="18"/>
    </row>
    <row r="64" spans="1:9" s="22" customFormat="1" ht="10.5" hidden="1" customHeight="1">
      <c r="A64" s="17">
        <v>53</v>
      </c>
      <c r="B64" s="417"/>
      <c r="C64" s="418"/>
      <c r="D64" s="419"/>
      <c r="E64" s="18"/>
      <c r="F64" s="19"/>
      <c r="G64" s="18"/>
      <c r="H64" s="18"/>
      <c r="I64" s="18"/>
    </row>
    <row r="65" spans="1:9" s="22" customFormat="1" ht="10.5" hidden="1" customHeight="1">
      <c r="A65" s="17">
        <v>54</v>
      </c>
      <c r="B65" s="417"/>
      <c r="C65" s="418"/>
      <c r="D65" s="419"/>
      <c r="E65" s="18"/>
      <c r="F65" s="19"/>
      <c r="G65" s="18"/>
      <c r="H65" s="18"/>
      <c r="I65" s="18"/>
    </row>
    <row r="66" spans="1:9" s="22" customFormat="1" ht="10.5" hidden="1" customHeight="1">
      <c r="A66" s="17">
        <v>55</v>
      </c>
      <c r="B66" s="417"/>
      <c r="C66" s="418"/>
      <c r="D66" s="419"/>
      <c r="E66" s="18"/>
      <c r="F66" s="19"/>
      <c r="G66" s="18"/>
      <c r="H66" s="18"/>
      <c r="I66" s="18"/>
    </row>
    <row r="67" spans="1:9" s="22" customFormat="1" ht="10.5" hidden="1" customHeight="1">
      <c r="A67" s="17">
        <v>56</v>
      </c>
      <c r="B67" s="417"/>
      <c r="C67" s="418"/>
      <c r="D67" s="419"/>
      <c r="E67" s="18"/>
      <c r="F67" s="19"/>
      <c r="G67" s="18"/>
      <c r="H67" s="18"/>
      <c r="I67" s="18"/>
    </row>
    <row r="68" spans="1:9" s="22" customFormat="1" ht="10.5" hidden="1" customHeight="1">
      <c r="A68" s="17">
        <v>57</v>
      </c>
      <c r="B68" s="417"/>
      <c r="C68" s="418"/>
      <c r="D68" s="419"/>
      <c r="E68" s="18"/>
      <c r="F68" s="19"/>
      <c r="G68" s="18"/>
      <c r="H68" s="18"/>
      <c r="I68" s="18"/>
    </row>
    <row r="69" spans="1:9" s="22" customFormat="1" ht="10.5" hidden="1" customHeight="1">
      <c r="A69" s="17">
        <v>58</v>
      </c>
      <c r="B69" s="23"/>
      <c r="C69" s="24"/>
      <c r="D69" s="25"/>
      <c r="E69" s="18"/>
      <c r="F69" s="19"/>
      <c r="G69" s="18"/>
      <c r="H69" s="18"/>
      <c r="I69" s="18"/>
    </row>
    <row r="70" spans="1:9" s="22" customFormat="1" ht="10.5" hidden="1" customHeight="1">
      <c r="A70" s="17">
        <v>59</v>
      </c>
      <c r="B70" s="23"/>
      <c r="C70" s="24"/>
      <c r="D70" s="25"/>
      <c r="E70" s="21"/>
      <c r="F70" s="19"/>
      <c r="G70" s="21"/>
      <c r="H70" s="21"/>
      <c r="I70" s="21"/>
    </row>
    <row r="71" spans="1:9" s="22" customFormat="1" ht="10.5" hidden="1" customHeight="1">
      <c r="A71" s="17">
        <v>60</v>
      </c>
      <c r="B71" s="23"/>
      <c r="C71" s="24"/>
      <c r="D71" s="25"/>
      <c r="E71" s="21"/>
      <c r="F71" s="19"/>
      <c r="G71" s="21"/>
      <c r="H71" s="21"/>
      <c r="I71" s="21"/>
    </row>
    <row r="72" spans="1:9" ht="5.25" customHeight="1">
      <c r="A72" s="26"/>
      <c r="B72" s="26"/>
      <c r="C72" s="26"/>
      <c r="D72" s="27"/>
      <c r="E72" s="28"/>
      <c r="F72" s="28"/>
      <c r="G72" s="28"/>
      <c r="H72" s="28"/>
      <c r="I72" s="28"/>
    </row>
    <row r="73" spans="1:9" s="31" customFormat="1" ht="10.5" customHeight="1">
      <c r="A73" s="29"/>
      <c r="B73" s="30"/>
      <c r="C73" s="30"/>
      <c r="D73" s="30"/>
      <c r="E73" s="30"/>
      <c r="G73" s="256" t="s">
        <v>17</v>
      </c>
      <c r="H73" s="257"/>
      <c r="I73" s="258"/>
    </row>
    <row r="74" spans="1:9" s="31" customFormat="1" ht="10.5" customHeight="1">
      <c r="A74" s="32"/>
      <c r="B74" s="32"/>
      <c r="C74" s="32"/>
      <c r="D74" s="32"/>
      <c r="E74" s="32"/>
      <c r="F74" s="33"/>
      <c r="G74" s="420"/>
      <c r="H74" s="422" t="s">
        <v>64</v>
      </c>
      <c r="I74" s="423"/>
    </row>
    <row r="75" spans="1:9" s="31" customFormat="1" ht="10.5" customHeight="1">
      <c r="A75" s="32"/>
      <c r="B75" s="32"/>
      <c r="C75" s="32"/>
      <c r="D75" s="32"/>
      <c r="E75" s="32"/>
      <c r="F75" s="33"/>
      <c r="G75" s="421"/>
      <c r="H75" s="373"/>
      <c r="I75" s="424"/>
    </row>
    <row r="76" spans="1:9" s="31" customFormat="1" ht="10.5" customHeight="1">
      <c r="A76" s="34"/>
      <c r="B76" s="35"/>
      <c r="C76" s="35"/>
      <c r="D76" s="35"/>
      <c r="E76" s="35"/>
      <c r="G76" s="36" t="s">
        <v>18</v>
      </c>
      <c r="H76" s="247" t="s">
        <v>19</v>
      </c>
      <c r="I76" s="248"/>
    </row>
    <row r="77" spans="1:9" ht="12.75" customHeight="1">
      <c r="A77" s="37"/>
      <c r="B77" s="37"/>
      <c r="C77" s="37"/>
      <c r="D77" s="37"/>
      <c r="E77" s="38"/>
      <c r="F77" s="38"/>
      <c r="G77" s="38"/>
      <c r="H77" s="38"/>
      <c r="I77" s="38"/>
    </row>
    <row r="78" spans="1:9" s="39" customFormat="1" hidden="1">
      <c r="A78" s="416"/>
      <c r="B78" s="416"/>
      <c r="C78" s="416"/>
      <c r="D78" s="416"/>
      <c r="E78" s="416"/>
      <c r="F78" s="416"/>
      <c r="G78" s="416"/>
      <c r="H78" s="416"/>
      <c r="I78" s="416"/>
    </row>
    <row r="79" spans="1:9" s="39" customFormat="1" hidden="1">
      <c r="A79" s="416"/>
      <c r="B79" s="416"/>
      <c r="C79" s="416"/>
      <c r="D79" s="416"/>
      <c r="E79" s="416"/>
      <c r="F79" s="416"/>
      <c r="G79" s="416"/>
      <c r="H79" s="416"/>
      <c r="I79" s="416"/>
    </row>
    <row r="80" spans="1:9" hidden="1"/>
    <row r="81" spans="1:7" hidden="1">
      <c r="A81" s="40"/>
      <c r="B81" s="40"/>
      <c r="C81" s="40"/>
    </row>
    <row r="82" spans="1:7" hidden="1">
      <c r="A82" s="40"/>
      <c r="B82" s="40"/>
      <c r="C82" s="40"/>
      <c r="G82" s="28"/>
    </row>
    <row r="83" spans="1:7" hidden="1">
      <c r="A83" s="40"/>
      <c r="B83" s="40"/>
      <c r="C83" s="40"/>
      <c r="G83" s="28"/>
    </row>
    <row r="84" spans="1:7" hidden="1">
      <c r="A84" s="40"/>
      <c r="B84" s="40"/>
      <c r="C84" s="40"/>
      <c r="G84" s="28"/>
    </row>
    <row r="85" spans="1:7">
      <c r="A85" s="40"/>
      <c r="B85" s="40"/>
      <c r="C85" s="40"/>
      <c r="G85" s="28"/>
    </row>
    <row r="86" spans="1:7">
      <c r="A86" s="40"/>
      <c r="B86" s="40"/>
      <c r="C86" s="40"/>
      <c r="G86" s="28"/>
    </row>
    <row r="87" spans="1:7">
      <c r="A87" s="40"/>
      <c r="B87" s="40"/>
      <c r="C87" s="40"/>
      <c r="G87" s="28"/>
    </row>
    <row r="88" spans="1:7">
      <c r="A88" s="40"/>
      <c r="B88" s="40"/>
      <c r="C88" s="40"/>
      <c r="G88" s="28"/>
    </row>
    <row r="89" spans="1:7">
      <c r="A89" s="40"/>
      <c r="B89" s="40"/>
      <c r="C89" s="40"/>
      <c r="G89" s="28"/>
    </row>
    <row r="90" spans="1:7">
      <c r="A90" s="40"/>
      <c r="B90" s="40"/>
      <c r="C90" s="40"/>
      <c r="G90" s="28"/>
    </row>
    <row r="91" spans="1:7">
      <c r="A91" s="40"/>
      <c r="B91" s="40"/>
      <c r="C91" s="40"/>
      <c r="G91" s="28"/>
    </row>
    <row r="92" spans="1:7">
      <c r="A92" s="40"/>
      <c r="B92" s="40"/>
      <c r="C92" s="40"/>
      <c r="G92" s="28"/>
    </row>
    <row r="93" spans="1:7">
      <c r="A93" s="40"/>
      <c r="B93" s="40"/>
      <c r="C93" s="40"/>
      <c r="G93" s="28"/>
    </row>
    <row r="94" spans="1:7">
      <c r="A94" s="40"/>
      <c r="B94" s="40"/>
      <c r="C94" s="40"/>
      <c r="G94" s="28"/>
    </row>
    <row r="95" spans="1:7">
      <c r="A95" s="40"/>
      <c r="B95" s="40"/>
      <c r="C95" s="40"/>
      <c r="G95" s="28"/>
    </row>
    <row r="96" spans="1:7">
      <c r="A96" s="40"/>
      <c r="B96" s="40"/>
      <c r="C96" s="40"/>
      <c r="G96" s="28"/>
    </row>
    <row r="97" spans="1:7">
      <c r="A97" s="40"/>
      <c r="B97" s="40"/>
      <c r="C97" s="40"/>
      <c r="G97" s="28"/>
    </row>
    <row r="98" spans="1:7">
      <c r="A98" s="40"/>
      <c r="B98" s="40"/>
      <c r="C98" s="40"/>
      <c r="G98" s="28"/>
    </row>
    <row r="99" spans="1:7">
      <c r="A99" s="40"/>
      <c r="B99" s="40"/>
      <c r="C99" s="40"/>
      <c r="G99" s="28"/>
    </row>
    <row r="100" spans="1:7">
      <c r="A100" s="40"/>
      <c r="B100" s="40"/>
      <c r="C100" s="40"/>
      <c r="G100" s="28"/>
    </row>
    <row r="101" spans="1:7">
      <c r="A101" s="40"/>
      <c r="B101" s="40"/>
      <c r="C101" s="40"/>
      <c r="G101" s="28"/>
    </row>
    <row r="102" spans="1:7">
      <c r="A102" s="40"/>
      <c r="B102" s="40"/>
      <c r="C102" s="40"/>
      <c r="G102" s="28"/>
    </row>
    <row r="103" spans="1:7">
      <c r="A103" s="40"/>
      <c r="B103" s="40"/>
      <c r="C103" s="40"/>
      <c r="G103" s="28"/>
    </row>
    <row r="104" spans="1:7">
      <c r="A104" s="40"/>
      <c r="B104" s="40"/>
      <c r="C104" s="40"/>
      <c r="G104" s="28"/>
    </row>
    <row r="105" spans="1:7">
      <c r="A105" s="40"/>
      <c r="B105" s="40"/>
      <c r="C105" s="40"/>
      <c r="G105" s="28"/>
    </row>
    <row r="106" spans="1:7">
      <c r="A106" s="40"/>
      <c r="B106" s="40"/>
      <c r="C106" s="40"/>
      <c r="G106" s="28"/>
    </row>
    <row r="107" spans="1:7">
      <c r="A107" s="40"/>
      <c r="B107" s="40"/>
      <c r="C107" s="40"/>
      <c r="G107" s="28"/>
    </row>
    <row r="108" spans="1:7">
      <c r="A108" s="40"/>
      <c r="B108" s="40"/>
      <c r="C108" s="40"/>
      <c r="G108" s="28"/>
    </row>
    <row r="109" spans="1:7">
      <c r="A109" s="40"/>
      <c r="B109" s="40"/>
      <c r="C109" s="40"/>
      <c r="G109" s="28"/>
    </row>
    <row r="110" spans="1:7">
      <c r="A110" s="40"/>
      <c r="B110" s="40"/>
      <c r="C110" s="40"/>
      <c r="G110" s="28"/>
    </row>
    <row r="111" spans="1:7">
      <c r="A111" s="40"/>
      <c r="B111" s="40"/>
      <c r="C111" s="40"/>
      <c r="G111" s="28"/>
    </row>
    <row r="112" spans="1:7">
      <c r="A112" s="40"/>
      <c r="B112" s="40"/>
      <c r="C112" s="40"/>
      <c r="G112" s="28"/>
    </row>
    <row r="113" spans="1:7">
      <c r="A113" s="40"/>
      <c r="B113" s="40"/>
      <c r="C113" s="40"/>
      <c r="G113" s="28"/>
    </row>
    <row r="114" spans="1:7">
      <c r="A114" s="40"/>
      <c r="B114" s="40"/>
      <c r="C114" s="40"/>
      <c r="G114" s="28"/>
    </row>
    <row r="115" spans="1:7">
      <c r="A115" s="40"/>
      <c r="B115" s="40"/>
      <c r="C115" s="40"/>
      <c r="G115" s="28"/>
    </row>
    <row r="116" spans="1:7">
      <c r="A116" s="40"/>
      <c r="B116" s="40"/>
      <c r="C116" s="40"/>
      <c r="G116" s="28"/>
    </row>
    <row r="117" spans="1:7">
      <c r="A117" s="40"/>
      <c r="B117" s="40"/>
      <c r="C117" s="40"/>
      <c r="G117" s="28"/>
    </row>
    <row r="118" spans="1:7">
      <c r="A118" s="40"/>
      <c r="B118" s="40"/>
      <c r="C118" s="40"/>
      <c r="G118" s="28"/>
    </row>
    <row r="119" spans="1:7">
      <c r="A119" s="40"/>
      <c r="B119" s="40"/>
      <c r="C119" s="40"/>
      <c r="G119" s="28"/>
    </row>
    <row r="120" spans="1:7">
      <c r="A120" s="40"/>
      <c r="B120" s="40"/>
      <c r="C120" s="40"/>
      <c r="G120" s="28"/>
    </row>
    <row r="121" spans="1:7">
      <c r="A121" s="40"/>
      <c r="B121" s="40"/>
      <c r="C121" s="40"/>
      <c r="G121" s="28"/>
    </row>
    <row r="122" spans="1:7">
      <c r="A122" s="40"/>
      <c r="B122" s="40"/>
      <c r="C122" s="40"/>
      <c r="G122" s="28"/>
    </row>
    <row r="123" spans="1:7">
      <c r="A123" s="40"/>
      <c r="B123" s="40"/>
      <c r="C123" s="40"/>
      <c r="G123" s="28"/>
    </row>
    <row r="124" spans="1:7">
      <c r="A124" s="40"/>
      <c r="B124" s="40"/>
      <c r="C124" s="40"/>
      <c r="G124" s="28"/>
    </row>
    <row r="125" spans="1:7">
      <c r="A125" s="40"/>
      <c r="B125" s="40"/>
      <c r="C125" s="40"/>
      <c r="G125" s="28"/>
    </row>
    <row r="126" spans="1:7">
      <c r="A126" s="40"/>
      <c r="B126" s="40"/>
      <c r="C126" s="40"/>
      <c r="G126" s="28"/>
    </row>
    <row r="127" spans="1:7">
      <c r="A127" s="40"/>
      <c r="B127" s="40"/>
      <c r="C127" s="40"/>
      <c r="G127" s="28"/>
    </row>
    <row r="128" spans="1:7">
      <c r="A128" s="40"/>
      <c r="B128" s="40"/>
      <c r="C128" s="40"/>
      <c r="G128" s="28"/>
    </row>
    <row r="129" spans="1:7">
      <c r="A129" s="40"/>
      <c r="B129" s="40"/>
      <c r="C129" s="40"/>
      <c r="G129" s="28"/>
    </row>
    <row r="130" spans="1:7">
      <c r="A130" s="40"/>
      <c r="B130" s="40"/>
      <c r="C130" s="40"/>
      <c r="G130" s="28"/>
    </row>
    <row r="131" spans="1:7">
      <c r="A131" s="40"/>
      <c r="B131" s="40"/>
      <c r="C131" s="40"/>
      <c r="G131" s="28"/>
    </row>
    <row r="132" spans="1:7">
      <c r="A132" s="40"/>
      <c r="B132" s="40"/>
      <c r="C132" s="40"/>
      <c r="G132" s="28"/>
    </row>
    <row r="133" spans="1:7">
      <c r="A133" s="40"/>
      <c r="B133" s="40"/>
      <c r="C133" s="40"/>
      <c r="G133" s="28"/>
    </row>
    <row r="134" spans="1:7">
      <c r="A134" s="40"/>
      <c r="B134" s="40"/>
      <c r="C134" s="40"/>
      <c r="G134" s="28"/>
    </row>
    <row r="135" spans="1:7">
      <c r="A135" s="40"/>
      <c r="B135" s="40"/>
      <c r="C135" s="40"/>
      <c r="G135" s="28"/>
    </row>
    <row r="136" spans="1:7">
      <c r="A136" s="40"/>
      <c r="B136" s="40"/>
      <c r="C136" s="40"/>
      <c r="G136" s="28"/>
    </row>
    <row r="137" spans="1:7">
      <c r="A137" s="40"/>
      <c r="B137" s="40"/>
      <c r="C137" s="40"/>
      <c r="G137" s="28"/>
    </row>
    <row r="138" spans="1:7">
      <c r="A138" s="40"/>
      <c r="B138" s="40"/>
      <c r="C138" s="40"/>
      <c r="G138" s="28"/>
    </row>
    <row r="139" spans="1:7">
      <c r="A139" s="40"/>
      <c r="B139" s="40"/>
      <c r="C139" s="40"/>
      <c r="G139" s="28"/>
    </row>
    <row r="140" spans="1:7">
      <c r="A140" s="40"/>
      <c r="B140" s="40"/>
      <c r="C140" s="40"/>
      <c r="G140" s="28"/>
    </row>
    <row r="141" spans="1:7">
      <c r="A141" s="40"/>
      <c r="B141" s="40"/>
      <c r="C141" s="40"/>
      <c r="G141" s="28"/>
    </row>
    <row r="142" spans="1:7">
      <c r="A142" s="40"/>
      <c r="B142" s="40"/>
      <c r="C142" s="40"/>
      <c r="G142" s="28"/>
    </row>
    <row r="143" spans="1:7">
      <c r="A143" s="40"/>
      <c r="B143" s="40"/>
      <c r="C143" s="40"/>
      <c r="G143" s="28"/>
    </row>
    <row r="144" spans="1:7">
      <c r="A144" s="40"/>
      <c r="B144" s="40"/>
      <c r="C144" s="40"/>
      <c r="G144" s="28"/>
    </row>
    <row r="145" spans="1:7">
      <c r="A145" s="40"/>
      <c r="B145" s="40"/>
      <c r="C145" s="40"/>
      <c r="G145" s="28"/>
    </row>
    <row r="146" spans="1:7">
      <c r="A146" s="40"/>
      <c r="B146" s="40"/>
      <c r="C146" s="40"/>
      <c r="G146" s="28"/>
    </row>
    <row r="147" spans="1:7">
      <c r="A147" s="40"/>
      <c r="B147" s="40"/>
      <c r="C147" s="40"/>
      <c r="G147" s="28"/>
    </row>
    <row r="148" spans="1:7">
      <c r="A148" s="40"/>
      <c r="B148" s="40"/>
      <c r="C148" s="40"/>
      <c r="G148" s="28"/>
    </row>
    <row r="149" spans="1:7">
      <c r="A149" s="40"/>
      <c r="B149" s="40"/>
      <c r="C149" s="40"/>
      <c r="G149" s="28"/>
    </row>
    <row r="150" spans="1:7">
      <c r="A150" s="40"/>
      <c r="B150" s="40"/>
      <c r="C150" s="40"/>
      <c r="G150" s="28"/>
    </row>
    <row r="151" spans="1:7">
      <c r="A151" s="40"/>
      <c r="B151" s="40"/>
      <c r="C151" s="40"/>
      <c r="G151" s="28"/>
    </row>
    <row r="152" spans="1:7">
      <c r="A152" s="40"/>
      <c r="B152" s="40"/>
      <c r="C152" s="40"/>
      <c r="G152" s="28"/>
    </row>
    <row r="153" spans="1:7">
      <c r="A153" s="40"/>
      <c r="B153" s="40"/>
      <c r="C153" s="40"/>
      <c r="G153" s="28"/>
    </row>
    <row r="154" spans="1:7">
      <c r="A154" s="40"/>
      <c r="B154" s="40"/>
      <c r="C154" s="40"/>
      <c r="G154" s="28"/>
    </row>
    <row r="155" spans="1:7">
      <c r="A155" s="40"/>
      <c r="B155" s="40"/>
      <c r="C155" s="40"/>
      <c r="G155" s="28"/>
    </row>
    <row r="156" spans="1:7">
      <c r="A156" s="40"/>
      <c r="B156" s="40"/>
      <c r="C156" s="40"/>
      <c r="G156" s="28"/>
    </row>
    <row r="157" spans="1:7">
      <c r="A157" s="40"/>
      <c r="B157" s="40"/>
      <c r="C157" s="40"/>
      <c r="G157" s="28"/>
    </row>
    <row r="158" spans="1:7">
      <c r="A158" s="40"/>
      <c r="B158" s="40"/>
      <c r="C158" s="40"/>
      <c r="G158" s="28"/>
    </row>
    <row r="159" spans="1:7">
      <c r="A159" s="40"/>
      <c r="B159" s="40"/>
      <c r="C159" s="40"/>
      <c r="G159" s="28"/>
    </row>
    <row r="160" spans="1:7">
      <c r="A160" s="40"/>
      <c r="B160" s="40"/>
      <c r="C160" s="40"/>
      <c r="G160" s="28"/>
    </row>
    <row r="161" spans="1:7">
      <c r="A161" s="40"/>
      <c r="B161" s="40"/>
      <c r="C161" s="40"/>
      <c r="G161" s="28"/>
    </row>
    <row r="162" spans="1:7">
      <c r="A162" s="40"/>
      <c r="B162" s="40"/>
      <c r="C162" s="40"/>
      <c r="G162" s="28"/>
    </row>
    <row r="163" spans="1:7">
      <c r="A163" s="40"/>
      <c r="B163" s="40"/>
      <c r="C163" s="40"/>
      <c r="G163" s="28"/>
    </row>
    <row r="164" spans="1:7">
      <c r="A164" s="40"/>
      <c r="B164" s="40"/>
      <c r="C164" s="40"/>
      <c r="G164" s="28"/>
    </row>
    <row r="165" spans="1:7">
      <c r="A165" s="40"/>
      <c r="B165" s="40"/>
      <c r="C165" s="40"/>
      <c r="G165" s="28"/>
    </row>
    <row r="166" spans="1:7">
      <c r="A166" s="40"/>
      <c r="B166" s="40"/>
      <c r="C166" s="40"/>
      <c r="G166" s="28"/>
    </row>
    <row r="167" spans="1:7">
      <c r="A167" s="40"/>
      <c r="B167" s="40"/>
      <c r="C167" s="40"/>
      <c r="G167" s="28"/>
    </row>
    <row r="168" spans="1:7">
      <c r="A168" s="40"/>
      <c r="B168" s="40"/>
      <c r="C168" s="40"/>
      <c r="G168" s="28"/>
    </row>
    <row r="169" spans="1:7">
      <c r="A169" s="40"/>
      <c r="B169" s="40"/>
      <c r="C169" s="40"/>
      <c r="G169" s="28"/>
    </row>
    <row r="170" spans="1:7">
      <c r="A170" s="40"/>
      <c r="B170" s="40"/>
      <c r="C170" s="40"/>
      <c r="G170" s="28"/>
    </row>
    <row r="171" spans="1:7">
      <c r="A171" s="27"/>
      <c r="B171" s="27"/>
      <c r="C171" s="27"/>
      <c r="G171" s="28"/>
    </row>
    <row r="172" spans="1:7">
      <c r="A172" s="27"/>
      <c r="B172" s="27"/>
      <c r="C172" s="27"/>
      <c r="G172" s="28"/>
    </row>
    <row r="173" spans="1:7">
      <c r="A173" s="27"/>
      <c r="B173" s="27"/>
      <c r="C173" s="27"/>
      <c r="G173" s="28"/>
    </row>
    <row r="174" spans="1:7">
      <c r="A174" s="27"/>
      <c r="B174" s="27"/>
      <c r="C174" s="27"/>
      <c r="G174" s="28"/>
    </row>
    <row r="175" spans="1:7">
      <c r="A175" s="27"/>
      <c r="B175" s="27"/>
      <c r="C175" s="27"/>
      <c r="G175" s="28"/>
    </row>
    <row r="176" spans="1:7">
      <c r="A176" s="27"/>
      <c r="B176" s="27"/>
      <c r="C176" s="27"/>
      <c r="G176" s="28"/>
    </row>
    <row r="177" spans="1:7">
      <c r="A177" s="27"/>
      <c r="B177" s="27"/>
      <c r="C177" s="27"/>
      <c r="G177" s="28"/>
    </row>
    <row r="178" spans="1:7">
      <c r="A178" s="27"/>
      <c r="B178" s="27"/>
      <c r="C178" s="27"/>
      <c r="G178" s="28"/>
    </row>
    <row r="179" spans="1:7">
      <c r="A179" s="27"/>
      <c r="B179" s="27"/>
      <c r="C179" s="27"/>
      <c r="G179" s="28"/>
    </row>
    <row r="180" spans="1:7">
      <c r="A180" s="27"/>
      <c r="B180" s="27"/>
      <c r="C180" s="27"/>
      <c r="G180" s="28"/>
    </row>
    <row r="181" spans="1:7">
      <c r="A181" s="27"/>
      <c r="B181" s="27"/>
      <c r="C181" s="27"/>
      <c r="G181" s="28"/>
    </row>
    <row r="182" spans="1:7">
      <c r="A182" s="27"/>
      <c r="B182" s="27"/>
      <c r="C182" s="27"/>
      <c r="G182" s="28"/>
    </row>
    <row r="183" spans="1:7">
      <c r="A183" s="27"/>
      <c r="B183" s="27"/>
      <c r="C183" s="27"/>
      <c r="G183" s="28"/>
    </row>
    <row r="184" spans="1:7">
      <c r="A184" s="27"/>
      <c r="B184" s="27"/>
      <c r="C184" s="27"/>
      <c r="G184" s="28"/>
    </row>
    <row r="185" spans="1:7">
      <c r="A185" s="27"/>
      <c r="B185" s="27"/>
      <c r="C185" s="27"/>
      <c r="G185" s="28"/>
    </row>
    <row r="186" spans="1:7">
      <c r="A186" s="27"/>
      <c r="B186" s="27"/>
      <c r="C186" s="27"/>
      <c r="G186" s="28"/>
    </row>
    <row r="187" spans="1:7">
      <c r="A187" s="27"/>
      <c r="B187" s="27"/>
      <c r="C187" s="27"/>
      <c r="G187" s="28"/>
    </row>
    <row r="188" spans="1:7">
      <c r="A188" s="27"/>
      <c r="B188" s="27"/>
      <c r="C188" s="27"/>
      <c r="G188" s="28"/>
    </row>
    <row r="189" spans="1:7">
      <c r="A189" s="27"/>
      <c r="B189" s="27"/>
      <c r="C189" s="27"/>
      <c r="G189" s="28"/>
    </row>
    <row r="190" spans="1:7">
      <c r="A190" s="27"/>
      <c r="B190" s="27"/>
      <c r="C190" s="27"/>
      <c r="G190" s="28"/>
    </row>
    <row r="191" spans="1:7">
      <c r="A191" s="27"/>
      <c r="B191" s="27"/>
      <c r="C191" s="27"/>
      <c r="G191" s="28"/>
    </row>
    <row r="192" spans="1:7">
      <c r="A192" s="27"/>
      <c r="B192" s="27"/>
      <c r="C192" s="27"/>
      <c r="G192" s="28"/>
    </row>
    <row r="193" spans="1:7">
      <c r="A193" s="27"/>
      <c r="B193" s="27"/>
      <c r="C193" s="27"/>
      <c r="G193" s="28"/>
    </row>
    <row r="194" spans="1:7">
      <c r="A194" s="27"/>
      <c r="B194" s="27"/>
      <c r="C194" s="27"/>
      <c r="G194" s="28"/>
    </row>
    <row r="195" spans="1:7">
      <c r="A195" s="27"/>
      <c r="B195" s="27"/>
      <c r="C195" s="27"/>
      <c r="G195" s="28"/>
    </row>
    <row r="196" spans="1:7">
      <c r="A196" s="27"/>
      <c r="B196" s="27"/>
      <c r="C196" s="27"/>
      <c r="G196" s="28"/>
    </row>
    <row r="197" spans="1:7">
      <c r="A197" s="27"/>
      <c r="B197" s="27"/>
      <c r="C197" s="27"/>
      <c r="G197" s="28"/>
    </row>
    <row r="198" spans="1:7">
      <c r="A198" s="27"/>
      <c r="B198" s="27"/>
      <c r="C198" s="27"/>
      <c r="G198" s="28"/>
    </row>
    <row r="199" spans="1:7">
      <c r="A199" s="27"/>
      <c r="B199" s="27"/>
      <c r="C199" s="27"/>
      <c r="G199" s="28"/>
    </row>
    <row r="200" spans="1:7" hidden="1">
      <c r="A200" s="41" t="s">
        <v>20</v>
      </c>
      <c r="B200" s="41" t="str">
        <f>IF($E$7="ВЗРОСЛЫЕ","МУЖЧИНЫ",IF($E$7="ДО 19 ЛЕТ","ЮНИОРЫ","ЮНОШИ"))</f>
        <v>ЮНОШИ</v>
      </c>
      <c r="C200" s="31" t="s">
        <v>21</v>
      </c>
      <c r="D200" s="31" t="s">
        <v>22</v>
      </c>
      <c r="G200" s="28"/>
    </row>
    <row r="201" spans="1:7" hidden="1">
      <c r="A201" s="41" t="s">
        <v>23</v>
      </c>
      <c r="B201" s="41" t="str">
        <f>IF($E$7="ВЗРОСЛЫЕ","ЖЕНЩИНЫ",IF($E$7="ДО 19 ЛЕТ","ЮНИОРКИ","ДЕВУШКИ"))</f>
        <v>ДЕВУШКИ</v>
      </c>
      <c r="C201" s="31" t="s">
        <v>24</v>
      </c>
      <c r="D201" s="31" t="s">
        <v>25</v>
      </c>
      <c r="G201" s="28"/>
    </row>
    <row r="202" spans="1:7" hidden="1">
      <c r="A202" s="41" t="s">
        <v>26</v>
      </c>
      <c r="B202" s="41"/>
      <c r="C202" s="31" t="s">
        <v>27</v>
      </c>
      <c r="D202" s="31" t="s">
        <v>28</v>
      </c>
      <c r="G202" s="28"/>
    </row>
    <row r="203" spans="1:7" hidden="1">
      <c r="A203" s="41" t="s">
        <v>29</v>
      </c>
      <c r="B203" s="41"/>
      <c r="C203" s="31" t="s">
        <v>30</v>
      </c>
      <c r="D203" s="31" t="s">
        <v>31</v>
      </c>
      <c r="G203" s="28"/>
    </row>
    <row r="204" spans="1:7" hidden="1">
      <c r="A204" s="41" t="s">
        <v>32</v>
      </c>
      <c r="B204" s="41"/>
      <c r="C204" s="31" t="s">
        <v>33</v>
      </c>
      <c r="D204" s="31" t="s">
        <v>34</v>
      </c>
      <c r="G204" s="28"/>
    </row>
    <row r="205" spans="1:7" hidden="1">
      <c r="A205" s="41" t="s">
        <v>35</v>
      </c>
      <c r="B205" s="41"/>
      <c r="C205" s="31" t="s">
        <v>36</v>
      </c>
      <c r="D205" s="31"/>
      <c r="G205" s="28"/>
    </row>
    <row r="206" spans="1:7" hidden="1">
      <c r="A206" s="41"/>
      <c r="B206" s="41"/>
      <c r="C206" s="31" t="s">
        <v>37</v>
      </c>
      <c r="D206" s="31"/>
      <c r="G206" s="28"/>
    </row>
    <row r="207" spans="1:7">
      <c r="A207" s="27"/>
      <c r="B207" s="27"/>
      <c r="C207" s="27"/>
      <c r="G207" s="28"/>
    </row>
    <row r="208" spans="1:7">
      <c r="A208" s="27"/>
      <c r="B208" s="27"/>
      <c r="C208" s="27"/>
      <c r="G208" s="28"/>
    </row>
    <row r="209" spans="1:7">
      <c r="A209" s="27"/>
      <c r="B209" s="27"/>
      <c r="C209" s="27"/>
      <c r="G209" s="28"/>
    </row>
    <row r="210" spans="1:7">
      <c r="A210" s="27"/>
      <c r="B210" s="27"/>
      <c r="C210" s="27"/>
      <c r="G210" s="28"/>
    </row>
    <row r="211" spans="1:7">
      <c r="A211" s="27"/>
      <c r="B211" s="27"/>
      <c r="C211" s="27"/>
      <c r="G211" s="28"/>
    </row>
    <row r="212" spans="1:7">
      <c r="A212" s="27"/>
      <c r="B212" s="27"/>
      <c r="C212" s="27"/>
      <c r="G212" s="28"/>
    </row>
    <row r="213" spans="1:7">
      <c r="A213" s="27"/>
      <c r="B213" s="27"/>
      <c r="C213" s="27"/>
      <c r="G213" s="28"/>
    </row>
    <row r="214" spans="1:7">
      <c r="A214" s="27"/>
      <c r="B214" s="27"/>
      <c r="C214" s="27"/>
      <c r="G214" s="28"/>
    </row>
    <row r="215" spans="1:7">
      <c r="A215" s="27"/>
      <c r="B215" s="27"/>
      <c r="C215" s="27"/>
      <c r="G215" s="28"/>
    </row>
    <row r="216" spans="1:7">
      <c r="A216" s="27"/>
      <c r="B216" s="27"/>
      <c r="C216" s="27"/>
      <c r="G216" s="28"/>
    </row>
    <row r="217" spans="1:7">
      <c r="A217" s="27"/>
      <c r="B217" s="27"/>
      <c r="C217" s="27"/>
      <c r="G217" s="28"/>
    </row>
    <row r="218" spans="1:7">
      <c r="A218" s="27"/>
      <c r="B218" s="27"/>
      <c r="C218" s="27"/>
      <c r="G218" s="28"/>
    </row>
    <row r="219" spans="1:7">
      <c r="A219" s="27"/>
      <c r="B219" s="27"/>
      <c r="C219" s="27"/>
      <c r="G219" s="28"/>
    </row>
    <row r="220" spans="1:7">
      <c r="A220" s="27"/>
      <c r="B220" s="27"/>
      <c r="C220" s="27"/>
      <c r="G220" s="28"/>
    </row>
    <row r="221" spans="1:7">
      <c r="A221" s="27"/>
      <c r="B221" s="27"/>
      <c r="C221" s="27"/>
      <c r="G221" s="28"/>
    </row>
    <row r="222" spans="1:7">
      <c r="A222" s="27"/>
      <c r="B222" s="27"/>
      <c r="C222" s="27"/>
      <c r="G222" s="28"/>
    </row>
    <row r="223" spans="1:7">
      <c r="A223" s="27"/>
      <c r="B223" s="27"/>
      <c r="C223" s="27"/>
      <c r="G223" s="28"/>
    </row>
    <row r="224" spans="1:7">
      <c r="A224" s="27"/>
      <c r="B224" s="27"/>
      <c r="C224" s="27"/>
      <c r="G224" s="28"/>
    </row>
    <row r="225" spans="1:7">
      <c r="A225" s="27"/>
      <c r="B225" s="27"/>
      <c r="C225" s="27"/>
      <c r="G225" s="28"/>
    </row>
    <row r="226" spans="1:7">
      <c r="A226" s="27"/>
      <c r="B226" s="27"/>
      <c r="C226" s="27"/>
      <c r="G226" s="28"/>
    </row>
    <row r="227" spans="1:7">
      <c r="A227" s="27"/>
      <c r="B227" s="27"/>
      <c r="C227" s="27"/>
      <c r="G227" s="28"/>
    </row>
    <row r="228" spans="1:7">
      <c r="A228" s="27"/>
      <c r="B228" s="27"/>
      <c r="C228" s="27"/>
      <c r="G228" s="28"/>
    </row>
    <row r="229" spans="1:7">
      <c r="A229" s="27"/>
      <c r="B229" s="27"/>
      <c r="C229" s="27"/>
      <c r="G229" s="28"/>
    </row>
    <row r="230" spans="1:7">
      <c r="A230" s="27"/>
      <c r="B230" s="27"/>
      <c r="C230" s="27"/>
      <c r="G230" s="28"/>
    </row>
    <row r="231" spans="1:7">
      <c r="A231" s="27"/>
      <c r="B231" s="27"/>
      <c r="C231" s="27"/>
      <c r="G231" s="28"/>
    </row>
    <row r="232" spans="1:7">
      <c r="A232" s="27"/>
      <c r="B232" s="27"/>
      <c r="C232" s="27"/>
      <c r="G232" s="28"/>
    </row>
    <row r="233" spans="1:7">
      <c r="A233" s="27"/>
      <c r="B233" s="27"/>
      <c r="C233" s="27"/>
      <c r="G233" s="28"/>
    </row>
    <row r="234" spans="1:7">
      <c r="A234" s="27"/>
      <c r="B234" s="27"/>
      <c r="C234" s="27"/>
      <c r="G234" s="28"/>
    </row>
    <row r="235" spans="1:7">
      <c r="A235" s="27"/>
      <c r="B235" s="27"/>
      <c r="C235" s="27"/>
      <c r="G235" s="28"/>
    </row>
    <row r="236" spans="1:7">
      <c r="A236" s="27"/>
      <c r="B236" s="27"/>
      <c r="C236" s="27"/>
      <c r="G236" s="28"/>
    </row>
    <row r="237" spans="1:7">
      <c r="A237" s="27"/>
      <c r="B237" s="27"/>
      <c r="C237" s="27"/>
      <c r="G237" s="28"/>
    </row>
    <row r="238" spans="1:7">
      <c r="A238" s="27"/>
      <c r="B238" s="27"/>
      <c r="C238" s="27"/>
      <c r="G238" s="28"/>
    </row>
    <row r="239" spans="1:7">
      <c r="A239" s="27"/>
      <c r="B239" s="27"/>
      <c r="C239" s="27"/>
      <c r="G239" s="28"/>
    </row>
    <row r="240" spans="1:7">
      <c r="A240" s="27"/>
      <c r="B240" s="27"/>
      <c r="C240" s="27"/>
      <c r="G240" s="28"/>
    </row>
    <row r="241" spans="1:7">
      <c r="A241" s="27"/>
      <c r="B241" s="27"/>
      <c r="C241" s="27"/>
      <c r="G241" s="28"/>
    </row>
    <row r="242" spans="1:7">
      <c r="A242" s="27"/>
      <c r="B242" s="27"/>
      <c r="C242" s="27"/>
      <c r="G242" s="28"/>
    </row>
    <row r="243" spans="1:7">
      <c r="A243" s="27"/>
      <c r="B243" s="27"/>
      <c r="C243" s="27"/>
      <c r="G243" s="28"/>
    </row>
    <row r="244" spans="1:7">
      <c r="A244" s="27"/>
      <c r="B244" s="27"/>
      <c r="C244" s="27"/>
      <c r="G244" s="28"/>
    </row>
    <row r="245" spans="1:7">
      <c r="A245" s="27"/>
      <c r="B245" s="27"/>
      <c r="C245" s="27"/>
      <c r="G245" s="28"/>
    </row>
    <row r="246" spans="1:7">
      <c r="A246" s="27"/>
      <c r="B246" s="27"/>
      <c r="C246" s="27"/>
      <c r="G246" s="28"/>
    </row>
    <row r="247" spans="1:7">
      <c r="A247" s="27"/>
      <c r="B247" s="27"/>
      <c r="C247" s="27"/>
      <c r="G247" s="28"/>
    </row>
    <row r="248" spans="1:7">
      <c r="A248" s="27"/>
      <c r="B248" s="27"/>
      <c r="C248" s="27"/>
      <c r="G248" s="28"/>
    </row>
    <row r="249" spans="1:7">
      <c r="A249" s="27"/>
      <c r="B249" s="27"/>
      <c r="C249" s="27"/>
      <c r="G249" s="28"/>
    </row>
    <row r="250" spans="1:7">
      <c r="A250" s="27"/>
      <c r="B250" s="27"/>
      <c r="C250" s="27"/>
      <c r="G250" s="28"/>
    </row>
    <row r="251" spans="1:7">
      <c r="A251" s="27"/>
      <c r="B251" s="27"/>
      <c r="C251" s="27"/>
      <c r="G251" s="28"/>
    </row>
    <row r="252" spans="1:7">
      <c r="A252" s="27"/>
      <c r="B252" s="27"/>
      <c r="C252" s="27"/>
      <c r="G252" s="28"/>
    </row>
    <row r="253" spans="1:7">
      <c r="A253" s="27"/>
      <c r="B253" s="27"/>
      <c r="C253" s="27"/>
      <c r="G253" s="28"/>
    </row>
    <row r="254" spans="1:7">
      <c r="A254" s="27"/>
      <c r="B254" s="27"/>
      <c r="C254" s="27"/>
      <c r="G254" s="28"/>
    </row>
    <row r="255" spans="1:7">
      <c r="A255" s="27"/>
      <c r="B255" s="27"/>
      <c r="C255" s="27"/>
      <c r="G255" s="28"/>
    </row>
    <row r="256" spans="1:7">
      <c r="A256" s="27"/>
      <c r="B256" s="27"/>
      <c r="C256" s="27"/>
      <c r="G256" s="28"/>
    </row>
    <row r="257" spans="1:7">
      <c r="A257" s="27"/>
      <c r="B257" s="27"/>
      <c r="C257" s="27"/>
      <c r="G257" s="28"/>
    </row>
    <row r="258" spans="1:7">
      <c r="A258" s="27"/>
      <c r="B258" s="27"/>
      <c r="C258" s="27"/>
      <c r="G258" s="28"/>
    </row>
    <row r="259" spans="1:7">
      <c r="A259" s="27"/>
      <c r="B259" s="27"/>
      <c r="C259" s="27"/>
      <c r="G259" s="28"/>
    </row>
    <row r="260" spans="1:7">
      <c r="A260" s="27"/>
      <c r="B260" s="27"/>
      <c r="C260" s="27"/>
      <c r="G260" s="28"/>
    </row>
    <row r="261" spans="1:7">
      <c r="A261" s="27"/>
      <c r="B261" s="27"/>
      <c r="C261" s="27"/>
      <c r="G261" s="28"/>
    </row>
    <row r="262" spans="1:7">
      <c r="A262" s="27"/>
      <c r="B262" s="27"/>
      <c r="C262" s="27"/>
      <c r="G262" s="28"/>
    </row>
    <row r="263" spans="1:7">
      <c r="A263" s="27"/>
      <c r="B263" s="27"/>
      <c r="C263" s="27"/>
      <c r="G263" s="28"/>
    </row>
    <row r="264" spans="1:7">
      <c r="A264" s="27"/>
      <c r="B264" s="27"/>
      <c r="C264" s="27"/>
      <c r="G264" s="28"/>
    </row>
    <row r="265" spans="1:7">
      <c r="A265" s="27"/>
      <c r="B265" s="27"/>
      <c r="C265" s="27"/>
      <c r="G265" s="28"/>
    </row>
    <row r="266" spans="1:7">
      <c r="A266" s="27"/>
      <c r="B266" s="27"/>
      <c r="C266" s="27"/>
      <c r="G266" s="28"/>
    </row>
    <row r="267" spans="1:7">
      <c r="A267" s="27"/>
      <c r="B267" s="27"/>
      <c r="C267" s="27"/>
      <c r="G267" s="28"/>
    </row>
    <row r="268" spans="1:7">
      <c r="A268" s="27"/>
      <c r="B268" s="27"/>
      <c r="C268" s="27"/>
      <c r="G268" s="28"/>
    </row>
    <row r="269" spans="1:7">
      <c r="A269" s="27"/>
      <c r="B269" s="27"/>
      <c r="C269" s="27"/>
      <c r="G269" s="28"/>
    </row>
    <row r="270" spans="1:7">
      <c r="A270" s="27"/>
      <c r="B270" s="27"/>
      <c r="C270" s="27"/>
      <c r="G270" s="28"/>
    </row>
    <row r="271" spans="1:7">
      <c r="A271" s="27"/>
      <c r="B271" s="27"/>
      <c r="C271" s="27"/>
      <c r="G271" s="28"/>
    </row>
    <row r="272" spans="1:7">
      <c r="A272" s="27"/>
      <c r="B272" s="27"/>
      <c r="C272" s="27"/>
      <c r="G272" s="28"/>
    </row>
    <row r="273" spans="1:7">
      <c r="A273" s="27"/>
      <c r="B273" s="27"/>
      <c r="C273" s="27"/>
      <c r="G273" s="28"/>
    </row>
    <row r="274" spans="1:7">
      <c r="A274" s="27"/>
      <c r="B274" s="27"/>
      <c r="C274" s="27"/>
      <c r="G274" s="28"/>
    </row>
    <row r="275" spans="1:7">
      <c r="A275" s="27"/>
      <c r="B275" s="27"/>
      <c r="C275" s="27"/>
      <c r="G275" s="28"/>
    </row>
    <row r="276" spans="1:7">
      <c r="A276" s="27"/>
      <c r="B276" s="27"/>
      <c r="C276" s="27"/>
      <c r="G276" s="28"/>
    </row>
    <row r="277" spans="1:7">
      <c r="A277" s="27"/>
      <c r="B277" s="27"/>
      <c r="C277" s="27"/>
      <c r="G277" s="28"/>
    </row>
    <row r="278" spans="1:7">
      <c r="A278" s="27"/>
      <c r="B278" s="27"/>
      <c r="C278" s="27"/>
      <c r="G278" s="28"/>
    </row>
    <row r="279" spans="1:7">
      <c r="A279" s="27"/>
      <c r="B279" s="27"/>
      <c r="C279" s="27"/>
      <c r="G279" s="28"/>
    </row>
    <row r="280" spans="1:7">
      <c r="A280" s="27"/>
      <c r="B280" s="27"/>
      <c r="C280" s="27"/>
      <c r="G280" s="28"/>
    </row>
    <row r="281" spans="1:7">
      <c r="A281" s="27"/>
      <c r="B281" s="27"/>
      <c r="C281" s="27"/>
      <c r="G281" s="28"/>
    </row>
    <row r="282" spans="1:7">
      <c r="A282" s="27"/>
      <c r="B282" s="27"/>
      <c r="C282" s="27"/>
      <c r="G282" s="28"/>
    </row>
  </sheetData>
  <sheetProtection selectLockedCells="1"/>
  <sortState ref="B12:H27">
    <sortCondition ref="B12:B27"/>
  </sortState>
  <mergeCells count="57">
    <mergeCell ref="A2:I2"/>
    <mergeCell ref="A3:I3"/>
    <mergeCell ref="A4:I4"/>
    <mergeCell ref="F5:G5"/>
    <mergeCell ref="A6:B6"/>
    <mergeCell ref="C6:D6"/>
    <mergeCell ref="E6:F6"/>
    <mergeCell ref="E7:F8"/>
    <mergeCell ref="G7:G8"/>
    <mergeCell ref="H7:H8"/>
    <mergeCell ref="I7:I8"/>
    <mergeCell ref="A10:A11"/>
    <mergeCell ref="B10:D11"/>
    <mergeCell ref="E10:E11"/>
    <mergeCell ref="F10:F11"/>
    <mergeCell ref="G10:G11"/>
    <mergeCell ref="I10:I11"/>
    <mergeCell ref="B40:D40"/>
    <mergeCell ref="B37:D37"/>
    <mergeCell ref="B38:D38"/>
    <mergeCell ref="B39:D39"/>
    <mergeCell ref="A7:B8"/>
    <mergeCell ref="B49:D49"/>
    <mergeCell ref="B50:D50"/>
    <mergeCell ref="B51:D51"/>
    <mergeCell ref="B57:D57"/>
    <mergeCell ref="B58:D58"/>
    <mergeCell ref="B44:D44"/>
    <mergeCell ref="B45:D45"/>
    <mergeCell ref="B46:D46"/>
    <mergeCell ref="B47:D47"/>
    <mergeCell ref="B48:D48"/>
    <mergeCell ref="B59:D59"/>
    <mergeCell ref="B60:D60"/>
    <mergeCell ref="B61:D61"/>
    <mergeCell ref="B36:D36"/>
    <mergeCell ref="H76:I76"/>
    <mergeCell ref="B64:D64"/>
    <mergeCell ref="B53:D53"/>
    <mergeCell ref="B54:D54"/>
    <mergeCell ref="B55:D55"/>
    <mergeCell ref="B56:D56"/>
    <mergeCell ref="B62:D62"/>
    <mergeCell ref="B63:D63"/>
    <mergeCell ref="B52:D52"/>
    <mergeCell ref="B41:D41"/>
    <mergeCell ref="B42:D42"/>
    <mergeCell ref="B43:D43"/>
    <mergeCell ref="A78:I78"/>
    <mergeCell ref="A79:I79"/>
    <mergeCell ref="B65:D65"/>
    <mergeCell ref="B66:D66"/>
    <mergeCell ref="B67:D67"/>
    <mergeCell ref="B68:D68"/>
    <mergeCell ref="G73:I73"/>
    <mergeCell ref="G74:G75"/>
    <mergeCell ref="H74:I75"/>
  </mergeCells>
  <dataValidations count="4">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$D$200:$D$204</formula1>
    </dataValidation>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$C$200:$C$206</formula1>
    </dataValidation>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$B$200:$B$201</formula1>
    </dataValidation>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$A$200:$A$205</formula1>
    </dataValidation>
  </dataValidations>
  <printOptions horizontalCentered="1"/>
  <pageMargins left="0.17" right="0.17" top="0.45" bottom="0.19685039370078741" header="0" footer="0"/>
  <pageSetup paperSize="9" orientation="portrait" r:id="rId1"/>
  <headerFooter alignWithMargins="0">
    <oddHeader>&amp;L&amp;G&amp;R&amp;G</oddHead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sheetPr>
    <pageSetUpPr fitToPage="1"/>
  </sheetPr>
  <dimension ref="A1:I282"/>
  <sheetViews>
    <sheetView showGridLines="0" zoomScale="130" workbookViewId="0">
      <pane ySplit="11" topLeftCell="A12" activePane="bottomLeft" state="frozen"/>
      <selection activeCell="A3" sqref="A3:N3"/>
      <selection pane="bottomLeft" activeCell="K20" sqref="K20"/>
    </sheetView>
  </sheetViews>
  <sheetFormatPr defaultRowHeight="12.75"/>
  <cols>
    <col min="1" max="1" width="3.140625" style="212" customWidth="1"/>
    <col min="2" max="2" width="12.7109375" style="212" customWidth="1"/>
    <col min="3" max="3" width="4.42578125" style="212" customWidth="1"/>
    <col min="4" max="4" width="16.28515625" style="212" customWidth="1"/>
    <col min="5" max="5" width="6.85546875" style="2" customWidth="1"/>
    <col min="6" max="6" width="13.7109375" style="2" customWidth="1"/>
    <col min="7" max="7" width="20.28515625" style="2" customWidth="1"/>
    <col min="8" max="8" width="9.85546875" style="2" customWidth="1"/>
    <col min="9" max="9" width="8.42578125" style="2" customWidth="1"/>
    <col min="10" max="256" width="9.140625" style="212"/>
    <col min="257" max="257" width="3.140625" style="212" customWidth="1"/>
    <col min="258" max="258" width="12.7109375" style="212" customWidth="1"/>
    <col min="259" max="259" width="4.42578125" style="212" customWidth="1"/>
    <col min="260" max="260" width="16.28515625" style="212" customWidth="1"/>
    <col min="261" max="261" width="6.85546875" style="212" customWidth="1"/>
    <col min="262" max="262" width="13.7109375" style="212" customWidth="1"/>
    <col min="263" max="263" width="20.28515625" style="212" customWidth="1"/>
    <col min="264" max="264" width="9.85546875" style="212" customWidth="1"/>
    <col min="265" max="265" width="8.42578125" style="212" customWidth="1"/>
    <col min="266" max="512" width="9.140625" style="212"/>
    <col min="513" max="513" width="3.140625" style="212" customWidth="1"/>
    <col min="514" max="514" width="12.7109375" style="212" customWidth="1"/>
    <col min="515" max="515" width="4.42578125" style="212" customWidth="1"/>
    <col min="516" max="516" width="16.28515625" style="212" customWidth="1"/>
    <col min="517" max="517" width="6.85546875" style="212" customWidth="1"/>
    <col min="518" max="518" width="13.7109375" style="212" customWidth="1"/>
    <col min="519" max="519" width="20.28515625" style="212" customWidth="1"/>
    <col min="520" max="520" width="9.85546875" style="212" customWidth="1"/>
    <col min="521" max="521" width="8.42578125" style="212" customWidth="1"/>
    <col min="522" max="768" width="9.140625" style="212"/>
    <col min="769" max="769" width="3.140625" style="212" customWidth="1"/>
    <col min="770" max="770" width="12.7109375" style="212" customWidth="1"/>
    <col min="771" max="771" width="4.42578125" style="212" customWidth="1"/>
    <col min="772" max="772" width="16.28515625" style="212" customWidth="1"/>
    <col min="773" max="773" width="6.85546875" style="212" customWidth="1"/>
    <col min="774" max="774" width="13.7109375" style="212" customWidth="1"/>
    <col min="775" max="775" width="20.28515625" style="212" customWidth="1"/>
    <col min="776" max="776" width="9.85546875" style="212" customWidth="1"/>
    <col min="777" max="777" width="8.42578125" style="212" customWidth="1"/>
    <col min="778" max="1024" width="9.140625" style="212"/>
    <col min="1025" max="1025" width="3.140625" style="212" customWidth="1"/>
    <col min="1026" max="1026" width="12.7109375" style="212" customWidth="1"/>
    <col min="1027" max="1027" width="4.42578125" style="212" customWidth="1"/>
    <col min="1028" max="1028" width="16.28515625" style="212" customWidth="1"/>
    <col min="1029" max="1029" width="6.85546875" style="212" customWidth="1"/>
    <col min="1030" max="1030" width="13.7109375" style="212" customWidth="1"/>
    <col min="1031" max="1031" width="20.28515625" style="212" customWidth="1"/>
    <col min="1032" max="1032" width="9.85546875" style="212" customWidth="1"/>
    <col min="1033" max="1033" width="8.42578125" style="212" customWidth="1"/>
    <col min="1034" max="1280" width="9.140625" style="212"/>
    <col min="1281" max="1281" width="3.140625" style="212" customWidth="1"/>
    <col min="1282" max="1282" width="12.7109375" style="212" customWidth="1"/>
    <col min="1283" max="1283" width="4.42578125" style="212" customWidth="1"/>
    <col min="1284" max="1284" width="16.28515625" style="212" customWidth="1"/>
    <col min="1285" max="1285" width="6.85546875" style="212" customWidth="1"/>
    <col min="1286" max="1286" width="13.7109375" style="212" customWidth="1"/>
    <col min="1287" max="1287" width="20.28515625" style="212" customWidth="1"/>
    <col min="1288" max="1288" width="9.85546875" style="212" customWidth="1"/>
    <col min="1289" max="1289" width="8.42578125" style="212" customWidth="1"/>
    <col min="1290" max="1536" width="9.140625" style="212"/>
    <col min="1537" max="1537" width="3.140625" style="212" customWidth="1"/>
    <col min="1538" max="1538" width="12.7109375" style="212" customWidth="1"/>
    <col min="1539" max="1539" width="4.42578125" style="212" customWidth="1"/>
    <col min="1540" max="1540" width="16.28515625" style="212" customWidth="1"/>
    <col min="1541" max="1541" width="6.85546875" style="212" customWidth="1"/>
    <col min="1542" max="1542" width="13.7109375" style="212" customWidth="1"/>
    <col min="1543" max="1543" width="20.28515625" style="212" customWidth="1"/>
    <col min="1544" max="1544" width="9.85546875" style="212" customWidth="1"/>
    <col min="1545" max="1545" width="8.42578125" style="212" customWidth="1"/>
    <col min="1546" max="1792" width="9.140625" style="212"/>
    <col min="1793" max="1793" width="3.140625" style="212" customWidth="1"/>
    <col min="1794" max="1794" width="12.7109375" style="212" customWidth="1"/>
    <col min="1795" max="1795" width="4.42578125" style="212" customWidth="1"/>
    <col min="1796" max="1796" width="16.28515625" style="212" customWidth="1"/>
    <col min="1797" max="1797" width="6.85546875" style="212" customWidth="1"/>
    <col min="1798" max="1798" width="13.7109375" style="212" customWidth="1"/>
    <col min="1799" max="1799" width="20.28515625" style="212" customWidth="1"/>
    <col min="1800" max="1800" width="9.85546875" style="212" customWidth="1"/>
    <col min="1801" max="1801" width="8.42578125" style="212" customWidth="1"/>
    <col min="1802" max="2048" width="9.140625" style="212"/>
    <col min="2049" max="2049" width="3.140625" style="212" customWidth="1"/>
    <col min="2050" max="2050" width="12.7109375" style="212" customWidth="1"/>
    <col min="2051" max="2051" width="4.42578125" style="212" customWidth="1"/>
    <col min="2052" max="2052" width="16.28515625" style="212" customWidth="1"/>
    <col min="2053" max="2053" width="6.85546875" style="212" customWidth="1"/>
    <col min="2054" max="2054" width="13.7109375" style="212" customWidth="1"/>
    <col min="2055" max="2055" width="20.28515625" style="212" customWidth="1"/>
    <col min="2056" max="2056" width="9.85546875" style="212" customWidth="1"/>
    <col min="2057" max="2057" width="8.42578125" style="212" customWidth="1"/>
    <col min="2058" max="2304" width="9.140625" style="212"/>
    <col min="2305" max="2305" width="3.140625" style="212" customWidth="1"/>
    <col min="2306" max="2306" width="12.7109375" style="212" customWidth="1"/>
    <col min="2307" max="2307" width="4.42578125" style="212" customWidth="1"/>
    <col min="2308" max="2308" width="16.28515625" style="212" customWidth="1"/>
    <col min="2309" max="2309" width="6.85546875" style="212" customWidth="1"/>
    <col min="2310" max="2310" width="13.7109375" style="212" customWidth="1"/>
    <col min="2311" max="2311" width="20.28515625" style="212" customWidth="1"/>
    <col min="2312" max="2312" width="9.85546875" style="212" customWidth="1"/>
    <col min="2313" max="2313" width="8.42578125" style="212" customWidth="1"/>
    <col min="2314" max="2560" width="9.140625" style="212"/>
    <col min="2561" max="2561" width="3.140625" style="212" customWidth="1"/>
    <col min="2562" max="2562" width="12.7109375" style="212" customWidth="1"/>
    <col min="2563" max="2563" width="4.42578125" style="212" customWidth="1"/>
    <col min="2564" max="2564" width="16.28515625" style="212" customWidth="1"/>
    <col min="2565" max="2565" width="6.85546875" style="212" customWidth="1"/>
    <col min="2566" max="2566" width="13.7109375" style="212" customWidth="1"/>
    <col min="2567" max="2567" width="20.28515625" style="212" customWidth="1"/>
    <col min="2568" max="2568" width="9.85546875" style="212" customWidth="1"/>
    <col min="2569" max="2569" width="8.42578125" style="212" customWidth="1"/>
    <col min="2570" max="2816" width="9.140625" style="212"/>
    <col min="2817" max="2817" width="3.140625" style="212" customWidth="1"/>
    <col min="2818" max="2818" width="12.7109375" style="212" customWidth="1"/>
    <col min="2819" max="2819" width="4.42578125" style="212" customWidth="1"/>
    <col min="2820" max="2820" width="16.28515625" style="212" customWidth="1"/>
    <col min="2821" max="2821" width="6.85546875" style="212" customWidth="1"/>
    <col min="2822" max="2822" width="13.7109375" style="212" customWidth="1"/>
    <col min="2823" max="2823" width="20.28515625" style="212" customWidth="1"/>
    <col min="2824" max="2824" width="9.85546875" style="212" customWidth="1"/>
    <col min="2825" max="2825" width="8.42578125" style="212" customWidth="1"/>
    <col min="2826" max="3072" width="9.140625" style="212"/>
    <col min="3073" max="3073" width="3.140625" style="212" customWidth="1"/>
    <col min="3074" max="3074" width="12.7109375" style="212" customWidth="1"/>
    <col min="3075" max="3075" width="4.42578125" style="212" customWidth="1"/>
    <col min="3076" max="3076" width="16.28515625" style="212" customWidth="1"/>
    <col min="3077" max="3077" width="6.85546875" style="212" customWidth="1"/>
    <col min="3078" max="3078" width="13.7109375" style="212" customWidth="1"/>
    <col min="3079" max="3079" width="20.28515625" style="212" customWidth="1"/>
    <col min="3080" max="3080" width="9.85546875" style="212" customWidth="1"/>
    <col min="3081" max="3081" width="8.42578125" style="212" customWidth="1"/>
    <col min="3082" max="3328" width="9.140625" style="212"/>
    <col min="3329" max="3329" width="3.140625" style="212" customWidth="1"/>
    <col min="3330" max="3330" width="12.7109375" style="212" customWidth="1"/>
    <col min="3331" max="3331" width="4.42578125" style="212" customWidth="1"/>
    <col min="3332" max="3332" width="16.28515625" style="212" customWidth="1"/>
    <col min="3333" max="3333" width="6.85546875" style="212" customWidth="1"/>
    <col min="3334" max="3334" width="13.7109375" style="212" customWidth="1"/>
    <col min="3335" max="3335" width="20.28515625" style="212" customWidth="1"/>
    <col min="3336" max="3336" width="9.85546875" style="212" customWidth="1"/>
    <col min="3337" max="3337" width="8.42578125" style="212" customWidth="1"/>
    <col min="3338" max="3584" width="9.140625" style="212"/>
    <col min="3585" max="3585" width="3.140625" style="212" customWidth="1"/>
    <col min="3586" max="3586" width="12.7109375" style="212" customWidth="1"/>
    <col min="3587" max="3587" width="4.42578125" style="212" customWidth="1"/>
    <col min="3588" max="3588" width="16.28515625" style="212" customWidth="1"/>
    <col min="3589" max="3589" width="6.85546875" style="212" customWidth="1"/>
    <col min="3590" max="3590" width="13.7109375" style="212" customWidth="1"/>
    <col min="3591" max="3591" width="20.28515625" style="212" customWidth="1"/>
    <col min="3592" max="3592" width="9.85546875" style="212" customWidth="1"/>
    <col min="3593" max="3593" width="8.42578125" style="212" customWidth="1"/>
    <col min="3594" max="3840" width="9.140625" style="212"/>
    <col min="3841" max="3841" width="3.140625" style="212" customWidth="1"/>
    <col min="3842" max="3842" width="12.7109375" style="212" customWidth="1"/>
    <col min="3843" max="3843" width="4.42578125" style="212" customWidth="1"/>
    <col min="3844" max="3844" width="16.28515625" style="212" customWidth="1"/>
    <col min="3845" max="3845" width="6.85546875" style="212" customWidth="1"/>
    <col min="3846" max="3846" width="13.7109375" style="212" customWidth="1"/>
    <col min="3847" max="3847" width="20.28515625" style="212" customWidth="1"/>
    <col min="3848" max="3848" width="9.85546875" style="212" customWidth="1"/>
    <col min="3849" max="3849" width="8.42578125" style="212" customWidth="1"/>
    <col min="3850" max="4096" width="9.140625" style="212"/>
    <col min="4097" max="4097" width="3.140625" style="212" customWidth="1"/>
    <col min="4098" max="4098" width="12.7109375" style="212" customWidth="1"/>
    <col min="4099" max="4099" width="4.42578125" style="212" customWidth="1"/>
    <col min="4100" max="4100" width="16.28515625" style="212" customWidth="1"/>
    <col min="4101" max="4101" width="6.85546875" style="212" customWidth="1"/>
    <col min="4102" max="4102" width="13.7109375" style="212" customWidth="1"/>
    <col min="4103" max="4103" width="20.28515625" style="212" customWidth="1"/>
    <col min="4104" max="4104" width="9.85546875" style="212" customWidth="1"/>
    <col min="4105" max="4105" width="8.42578125" style="212" customWidth="1"/>
    <col min="4106" max="4352" width="9.140625" style="212"/>
    <col min="4353" max="4353" width="3.140625" style="212" customWidth="1"/>
    <col min="4354" max="4354" width="12.7109375" style="212" customWidth="1"/>
    <col min="4355" max="4355" width="4.42578125" style="212" customWidth="1"/>
    <col min="4356" max="4356" width="16.28515625" style="212" customWidth="1"/>
    <col min="4357" max="4357" width="6.85546875" style="212" customWidth="1"/>
    <col min="4358" max="4358" width="13.7109375" style="212" customWidth="1"/>
    <col min="4359" max="4359" width="20.28515625" style="212" customWidth="1"/>
    <col min="4360" max="4360" width="9.85546875" style="212" customWidth="1"/>
    <col min="4361" max="4361" width="8.42578125" style="212" customWidth="1"/>
    <col min="4362" max="4608" width="9.140625" style="212"/>
    <col min="4609" max="4609" width="3.140625" style="212" customWidth="1"/>
    <col min="4610" max="4610" width="12.7109375" style="212" customWidth="1"/>
    <col min="4611" max="4611" width="4.42578125" style="212" customWidth="1"/>
    <col min="4612" max="4612" width="16.28515625" style="212" customWidth="1"/>
    <col min="4613" max="4613" width="6.85546875" style="212" customWidth="1"/>
    <col min="4614" max="4614" width="13.7109375" style="212" customWidth="1"/>
    <col min="4615" max="4615" width="20.28515625" style="212" customWidth="1"/>
    <col min="4616" max="4616" width="9.85546875" style="212" customWidth="1"/>
    <col min="4617" max="4617" width="8.42578125" style="212" customWidth="1"/>
    <col min="4618" max="4864" width="9.140625" style="212"/>
    <col min="4865" max="4865" width="3.140625" style="212" customWidth="1"/>
    <col min="4866" max="4866" width="12.7109375" style="212" customWidth="1"/>
    <col min="4867" max="4867" width="4.42578125" style="212" customWidth="1"/>
    <col min="4868" max="4868" width="16.28515625" style="212" customWidth="1"/>
    <col min="4869" max="4869" width="6.85546875" style="212" customWidth="1"/>
    <col min="4870" max="4870" width="13.7109375" style="212" customWidth="1"/>
    <col min="4871" max="4871" width="20.28515625" style="212" customWidth="1"/>
    <col min="4872" max="4872" width="9.85546875" style="212" customWidth="1"/>
    <col min="4873" max="4873" width="8.42578125" style="212" customWidth="1"/>
    <col min="4874" max="5120" width="9.140625" style="212"/>
    <col min="5121" max="5121" width="3.140625" style="212" customWidth="1"/>
    <col min="5122" max="5122" width="12.7109375" style="212" customWidth="1"/>
    <col min="5123" max="5123" width="4.42578125" style="212" customWidth="1"/>
    <col min="5124" max="5124" width="16.28515625" style="212" customWidth="1"/>
    <col min="5125" max="5125" width="6.85546875" style="212" customWidth="1"/>
    <col min="5126" max="5126" width="13.7109375" style="212" customWidth="1"/>
    <col min="5127" max="5127" width="20.28515625" style="212" customWidth="1"/>
    <col min="5128" max="5128" width="9.85546875" style="212" customWidth="1"/>
    <col min="5129" max="5129" width="8.42578125" style="212" customWidth="1"/>
    <col min="5130" max="5376" width="9.140625" style="212"/>
    <col min="5377" max="5377" width="3.140625" style="212" customWidth="1"/>
    <col min="5378" max="5378" width="12.7109375" style="212" customWidth="1"/>
    <col min="5379" max="5379" width="4.42578125" style="212" customWidth="1"/>
    <col min="5380" max="5380" width="16.28515625" style="212" customWidth="1"/>
    <col min="5381" max="5381" width="6.85546875" style="212" customWidth="1"/>
    <col min="5382" max="5382" width="13.7109375" style="212" customWidth="1"/>
    <col min="5383" max="5383" width="20.28515625" style="212" customWidth="1"/>
    <col min="5384" max="5384" width="9.85546875" style="212" customWidth="1"/>
    <col min="5385" max="5385" width="8.42578125" style="212" customWidth="1"/>
    <col min="5386" max="5632" width="9.140625" style="212"/>
    <col min="5633" max="5633" width="3.140625" style="212" customWidth="1"/>
    <col min="5634" max="5634" width="12.7109375" style="212" customWidth="1"/>
    <col min="5635" max="5635" width="4.42578125" style="212" customWidth="1"/>
    <col min="5636" max="5636" width="16.28515625" style="212" customWidth="1"/>
    <col min="5637" max="5637" width="6.85546875" style="212" customWidth="1"/>
    <col min="5638" max="5638" width="13.7109375" style="212" customWidth="1"/>
    <col min="5639" max="5639" width="20.28515625" style="212" customWidth="1"/>
    <col min="5640" max="5640" width="9.85546875" style="212" customWidth="1"/>
    <col min="5641" max="5641" width="8.42578125" style="212" customWidth="1"/>
    <col min="5642" max="5888" width="9.140625" style="212"/>
    <col min="5889" max="5889" width="3.140625" style="212" customWidth="1"/>
    <col min="5890" max="5890" width="12.7109375" style="212" customWidth="1"/>
    <col min="5891" max="5891" width="4.42578125" style="212" customWidth="1"/>
    <col min="5892" max="5892" width="16.28515625" style="212" customWidth="1"/>
    <col min="5893" max="5893" width="6.85546875" style="212" customWidth="1"/>
    <col min="5894" max="5894" width="13.7109375" style="212" customWidth="1"/>
    <col min="5895" max="5895" width="20.28515625" style="212" customWidth="1"/>
    <col min="5896" max="5896" width="9.85546875" style="212" customWidth="1"/>
    <col min="5897" max="5897" width="8.42578125" style="212" customWidth="1"/>
    <col min="5898" max="6144" width="9.140625" style="212"/>
    <col min="6145" max="6145" width="3.140625" style="212" customWidth="1"/>
    <col min="6146" max="6146" width="12.7109375" style="212" customWidth="1"/>
    <col min="6147" max="6147" width="4.42578125" style="212" customWidth="1"/>
    <col min="6148" max="6148" width="16.28515625" style="212" customWidth="1"/>
    <col min="6149" max="6149" width="6.85546875" style="212" customWidth="1"/>
    <col min="6150" max="6150" width="13.7109375" style="212" customWidth="1"/>
    <col min="6151" max="6151" width="20.28515625" style="212" customWidth="1"/>
    <col min="6152" max="6152" width="9.85546875" style="212" customWidth="1"/>
    <col min="6153" max="6153" width="8.42578125" style="212" customWidth="1"/>
    <col min="6154" max="6400" width="9.140625" style="212"/>
    <col min="6401" max="6401" width="3.140625" style="212" customWidth="1"/>
    <col min="6402" max="6402" width="12.7109375" style="212" customWidth="1"/>
    <col min="6403" max="6403" width="4.42578125" style="212" customWidth="1"/>
    <col min="6404" max="6404" width="16.28515625" style="212" customWidth="1"/>
    <col min="6405" max="6405" width="6.85546875" style="212" customWidth="1"/>
    <col min="6406" max="6406" width="13.7109375" style="212" customWidth="1"/>
    <col min="6407" max="6407" width="20.28515625" style="212" customWidth="1"/>
    <col min="6408" max="6408" width="9.85546875" style="212" customWidth="1"/>
    <col min="6409" max="6409" width="8.42578125" style="212" customWidth="1"/>
    <col min="6410" max="6656" width="9.140625" style="212"/>
    <col min="6657" max="6657" width="3.140625" style="212" customWidth="1"/>
    <col min="6658" max="6658" width="12.7109375" style="212" customWidth="1"/>
    <col min="6659" max="6659" width="4.42578125" style="212" customWidth="1"/>
    <col min="6660" max="6660" width="16.28515625" style="212" customWidth="1"/>
    <col min="6661" max="6661" width="6.85546875" style="212" customWidth="1"/>
    <col min="6662" max="6662" width="13.7109375" style="212" customWidth="1"/>
    <col min="6663" max="6663" width="20.28515625" style="212" customWidth="1"/>
    <col min="6664" max="6664" width="9.85546875" style="212" customWidth="1"/>
    <col min="6665" max="6665" width="8.42578125" style="212" customWidth="1"/>
    <col min="6666" max="6912" width="9.140625" style="212"/>
    <col min="6913" max="6913" width="3.140625" style="212" customWidth="1"/>
    <col min="6914" max="6914" width="12.7109375" style="212" customWidth="1"/>
    <col min="6915" max="6915" width="4.42578125" style="212" customWidth="1"/>
    <col min="6916" max="6916" width="16.28515625" style="212" customWidth="1"/>
    <col min="6917" max="6917" width="6.85546875" style="212" customWidth="1"/>
    <col min="6918" max="6918" width="13.7109375" style="212" customWidth="1"/>
    <col min="6919" max="6919" width="20.28515625" style="212" customWidth="1"/>
    <col min="6920" max="6920" width="9.85546875" style="212" customWidth="1"/>
    <col min="6921" max="6921" width="8.42578125" style="212" customWidth="1"/>
    <col min="6922" max="7168" width="9.140625" style="212"/>
    <col min="7169" max="7169" width="3.140625" style="212" customWidth="1"/>
    <col min="7170" max="7170" width="12.7109375" style="212" customWidth="1"/>
    <col min="7171" max="7171" width="4.42578125" style="212" customWidth="1"/>
    <col min="7172" max="7172" width="16.28515625" style="212" customWidth="1"/>
    <col min="7173" max="7173" width="6.85546875" style="212" customWidth="1"/>
    <col min="7174" max="7174" width="13.7109375" style="212" customWidth="1"/>
    <col min="7175" max="7175" width="20.28515625" style="212" customWidth="1"/>
    <col min="7176" max="7176" width="9.85546875" style="212" customWidth="1"/>
    <col min="7177" max="7177" width="8.42578125" style="212" customWidth="1"/>
    <col min="7178" max="7424" width="9.140625" style="212"/>
    <col min="7425" max="7425" width="3.140625" style="212" customWidth="1"/>
    <col min="7426" max="7426" width="12.7109375" style="212" customWidth="1"/>
    <col min="7427" max="7427" width="4.42578125" style="212" customWidth="1"/>
    <col min="7428" max="7428" width="16.28515625" style="212" customWidth="1"/>
    <col min="7429" max="7429" width="6.85546875" style="212" customWidth="1"/>
    <col min="7430" max="7430" width="13.7109375" style="212" customWidth="1"/>
    <col min="7431" max="7431" width="20.28515625" style="212" customWidth="1"/>
    <col min="7432" max="7432" width="9.85546875" style="212" customWidth="1"/>
    <col min="7433" max="7433" width="8.42578125" style="212" customWidth="1"/>
    <col min="7434" max="7680" width="9.140625" style="212"/>
    <col min="7681" max="7681" width="3.140625" style="212" customWidth="1"/>
    <col min="7682" max="7682" width="12.7109375" style="212" customWidth="1"/>
    <col min="7683" max="7683" width="4.42578125" style="212" customWidth="1"/>
    <col min="7684" max="7684" width="16.28515625" style="212" customWidth="1"/>
    <col min="7685" max="7685" width="6.85546875" style="212" customWidth="1"/>
    <col min="7686" max="7686" width="13.7109375" style="212" customWidth="1"/>
    <col min="7687" max="7687" width="20.28515625" style="212" customWidth="1"/>
    <col min="7688" max="7688" width="9.85546875" style="212" customWidth="1"/>
    <col min="7689" max="7689" width="8.42578125" style="212" customWidth="1"/>
    <col min="7690" max="7936" width="9.140625" style="212"/>
    <col min="7937" max="7937" width="3.140625" style="212" customWidth="1"/>
    <col min="7938" max="7938" width="12.7109375" style="212" customWidth="1"/>
    <col min="7939" max="7939" width="4.42578125" style="212" customWidth="1"/>
    <col min="7940" max="7940" width="16.28515625" style="212" customWidth="1"/>
    <col min="7941" max="7941" width="6.85546875" style="212" customWidth="1"/>
    <col min="7942" max="7942" width="13.7109375" style="212" customWidth="1"/>
    <col min="7943" max="7943" width="20.28515625" style="212" customWidth="1"/>
    <col min="7944" max="7944" width="9.85546875" style="212" customWidth="1"/>
    <col min="7945" max="7945" width="8.42578125" style="212" customWidth="1"/>
    <col min="7946" max="8192" width="9.140625" style="212"/>
    <col min="8193" max="8193" width="3.140625" style="212" customWidth="1"/>
    <col min="8194" max="8194" width="12.7109375" style="212" customWidth="1"/>
    <col min="8195" max="8195" width="4.42578125" style="212" customWidth="1"/>
    <col min="8196" max="8196" width="16.28515625" style="212" customWidth="1"/>
    <col min="8197" max="8197" width="6.85546875" style="212" customWidth="1"/>
    <col min="8198" max="8198" width="13.7109375" style="212" customWidth="1"/>
    <col min="8199" max="8199" width="20.28515625" style="212" customWidth="1"/>
    <col min="8200" max="8200" width="9.85546875" style="212" customWidth="1"/>
    <col min="8201" max="8201" width="8.42578125" style="212" customWidth="1"/>
    <col min="8202" max="8448" width="9.140625" style="212"/>
    <col min="8449" max="8449" width="3.140625" style="212" customWidth="1"/>
    <col min="8450" max="8450" width="12.7109375" style="212" customWidth="1"/>
    <col min="8451" max="8451" width="4.42578125" style="212" customWidth="1"/>
    <col min="8452" max="8452" width="16.28515625" style="212" customWidth="1"/>
    <col min="8453" max="8453" width="6.85546875" style="212" customWidth="1"/>
    <col min="8454" max="8454" width="13.7109375" style="212" customWidth="1"/>
    <col min="8455" max="8455" width="20.28515625" style="212" customWidth="1"/>
    <col min="8456" max="8456" width="9.85546875" style="212" customWidth="1"/>
    <col min="8457" max="8457" width="8.42578125" style="212" customWidth="1"/>
    <col min="8458" max="8704" width="9.140625" style="212"/>
    <col min="8705" max="8705" width="3.140625" style="212" customWidth="1"/>
    <col min="8706" max="8706" width="12.7109375" style="212" customWidth="1"/>
    <col min="8707" max="8707" width="4.42578125" style="212" customWidth="1"/>
    <col min="8708" max="8708" width="16.28515625" style="212" customWidth="1"/>
    <col min="8709" max="8709" width="6.85546875" style="212" customWidth="1"/>
    <col min="8710" max="8710" width="13.7109375" style="212" customWidth="1"/>
    <col min="8711" max="8711" width="20.28515625" style="212" customWidth="1"/>
    <col min="8712" max="8712" width="9.85546875" style="212" customWidth="1"/>
    <col min="8713" max="8713" width="8.42578125" style="212" customWidth="1"/>
    <col min="8714" max="8960" width="9.140625" style="212"/>
    <col min="8961" max="8961" width="3.140625" style="212" customWidth="1"/>
    <col min="8962" max="8962" width="12.7109375" style="212" customWidth="1"/>
    <col min="8963" max="8963" width="4.42578125" style="212" customWidth="1"/>
    <col min="8964" max="8964" width="16.28515625" style="212" customWidth="1"/>
    <col min="8965" max="8965" width="6.85546875" style="212" customWidth="1"/>
    <col min="8966" max="8966" width="13.7109375" style="212" customWidth="1"/>
    <col min="8967" max="8967" width="20.28515625" style="212" customWidth="1"/>
    <col min="8968" max="8968" width="9.85546875" style="212" customWidth="1"/>
    <col min="8969" max="8969" width="8.42578125" style="212" customWidth="1"/>
    <col min="8970" max="9216" width="9.140625" style="212"/>
    <col min="9217" max="9217" width="3.140625" style="212" customWidth="1"/>
    <col min="9218" max="9218" width="12.7109375" style="212" customWidth="1"/>
    <col min="9219" max="9219" width="4.42578125" style="212" customWidth="1"/>
    <col min="9220" max="9220" width="16.28515625" style="212" customWidth="1"/>
    <col min="9221" max="9221" width="6.85546875" style="212" customWidth="1"/>
    <col min="9222" max="9222" width="13.7109375" style="212" customWidth="1"/>
    <col min="9223" max="9223" width="20.28515625" style="212" customWidth="1"/>
    <col min="9224" max="9224" width="9.85546875" style="212" customWidth="1"/>
    <col min="9225" max="9225" width="8.42578125" style="212" customWidth="1"/>
    <col min="9226" max="9472" width="9.140625" style="212"/>
    <col min="9473" max="9473" width="3.140625" style="212" customWidth="1"/>
    <col min="9474" max="9474" width="12.7109375" style="212" customWidth="1"/>
    <col min="9475" max="9475" width="4.42578125" style="212" customWidth="1"/>
    <col min="9476" max="9476" width="16.28515625" style="212" customWidth="1"/>
    <col min="9477" max="9477" width="6.85546875" style="212" customWidth="1"/>
    <col min="9478" max="9478" width="13.7109375" style="212" customWidth="1"/>
    <col min="9479" max="9479" width="20.28515625" style="212" customWidth="1"/>
    <col min="9480" max="9480" width="9.85546875" style="212" customWidth="1"/>
    <col min="9481" max="9481" width="8.42578125" style="212" customWidth="1"/>
    <col min="9482" max="9728" width="9.140625" style="212"/>
    <col min="9729" max="9729" width="3.140625" style="212" customWidth="1"/>
    <col min="9730" max="9730" width="12.7109375" style="212" customWidth="1"/>
    <col min="9731" max="9731" width="4.42578125" style="212" customWidth="1"/>
    <col min="9732" max="9732" width="16.28515625" style="212" customWidth="1"/>
    <col min="9733" max="9733" width="6.85546875" style="212" customWidth="1"/>
    <col min="9734" max="9734" width="13.7109375" style="212" customWidth="1"/>
    <col min="9735" max="9735" width="20.28515625" style="212" customWidth="1"/>
    <col min="9736" max="9736" width="9.85546875" style="212" customWidth="1"/>
    <col min="9737" max="9737" width="8.42578125" style="212" customWidth="1"/>
    <col min="9738" max="9984" width="9.140625" style="212"/>
    <col min="9985" max="9985" width="3.140625" style="212" customWidth="1"/>
    <col min="9986" max="9986" width="12.7109375" style="212" customWidth="1"/>
    <col min="9987" max="9987" width="4.42578125" style="212" customWidth="1"/>
    <col min="9988" max="9988" width="16.28515625" style="212" customWidth="1"/>
    <col min="9989" max="9989" width="6.85546875" style="212" customWidth="1"/>
    <col min="9990" max="9990" width="13.7109375" style="212" customWidth="1"/>
    <col min="9991" max="9991" width="20.28515625" style="212" customWidth="1"/>
    <col min="9992" max="9992" width="9.85546875" style="212" customWidth="1"/>
    <col min="9993" max="9993" width="8.42578125" style="212" customWidth="1"/>
    <col min="9994" max="10240" width="9.140625" style="212"/>
    <col min="10241" max="10241" width="3.140625" style="212" customWidth="1"/>
    <col min="10242" max="10242" width="12.7109375" style="212" customWidth="1"/>
    <col min="10243" max="10243" width="4.42578125" style="212" customWidth="1"/>
    <col min="10244" max="10244" width="16.28515625" style="212" customWidth="1"/>
    <col min="10245" max="10245" width="6.85546875" style="212" customWidth="1"/>
    <col min="10246" max="10246" width="13.7109375" style="212" customWidth="1"/>
    <col min="10247" max="10247" width="20.28515625" style="212" customWidth="1"/>
    <col min="10248" max="10248" width="9.85546875" style="212" customWidth="1"/>
    <col min="10249" max="10249" width="8.42578125" style="212" customWidth="1"/>
    <col min="10250" max="10496" width="9.140625" style="212"/>
    <col min="10497" max="10497" width="3.140625" style="212" customWidth="1"/>
    <col min="10498" max="10498" width="12.7109375" style="212" customWidth="1"/>
    <col min="10499" max="10499" width="4.42578125" style="212" customWidth="1"/>
    <col min="10500" max="10500" width="16.28515625" style="212" customWidth="1"/>
    <col min="10501" max="10501" width="6.85546875" style="212" customWidth="1"/>
    <col min="10502" max="10502" width="13.7109375" style="212" customWidth="1"/>
    <col min="10503" max="10503" width="20.28515625" style="212" customWidth="1"/>
    <col min="10504" max="10504" width="9.85546875" style="212" customWidth="1"/>
    <col min="10505" max="10505" width="8.42578125" style="212" customWidth="1"/>
    <col min="10506" max="10752" width="9.140625" style="212"/>
    <col min="10753" max="10753" width="3.140625" style="212" customWidth="1"/>
    <col min="10754" max="10754" width="12.7109375" style="212" customWidth="1"/>
    <col min="10755" max="10755" width="4.42578125" style="212" customWidth="1"/>
    <col min="10756" max="10756" width="16.28515625" style="212" customWidth="1"/>
    <col min="10757" max="10757" width="6.85546875" style="212" customWidth="1"/>
    <col min="10758" max="10758" width="13.7109375" style="212" customWidth="1"/>
    <col min="10759" max="10759" width="20.28515625" style="212" customWidth="1"/>
    <col min="10760" max="10760" width="9.85546875" style="212" customWidth="1"/>
    <col min="10761" max="10761" width="8.42578125" style="212" customWidth="1"/>
    <col min="10762" max="11008" width="9.140625" style="212"/>
    <col min="11009" max="11009" width="3.140625" style="212" customWidth="1"/>
    <col min="11010" max="11010" width="12.7109375" style="212" customWidth="1"/>
    <col min="11011" max="11011" width="4.42578125" style="212" customWidth="1"/>
    <col min="11012" max="11012" width="16.28515625" style="212" customWidth="1"/>
    <col min="11013" max="11013" width="6.85546875" style="212" customWidth="1"/>
    <col min="11014" max="11014" width="13.7109375" style="212" customWidth="1"/>
    <col min="11015" max="11015" width="20.28515625" style="212" customWidth="1"/>
    <col min="11016" max="11016" width="9.85546875" style="212" customWidth="1"/>
    <col min="11017" max="11017" width="8.42578125" style="212" customWidth="1"/>
    <col min="11018" max="11264" width="9.140625" style="212"/>
    <col min="11265" max="11265" width="3.140625" style="212" customWidth="1"/>
    <col min="11266" max="11266" width="12.7109375" style="212" customWidth="1"/>
    <col min="11267" max="11267" width="4.42578125" style="212" customWidth="1"/>
    <col min="11268" max="11268" width="16.28515625" style="212" customWidth="1"/>
    <col min="11269" max="11269" width="6.85546875" style="212" customWidth="1"/>
    <col min="11270" max="11270" width="13.7109375" style="212" customWidth="1"/>
    <col min="11271" max="11271" width="20.28515625" style="212" customWidth="1"/>
    <col min="11272" max="11272" width="9.85546875" style="212" customWidth="1"/>
    <col min="11273" max="11273" width="8.42578125" style="212" customWidth="1"/>
    <col min="11274" max="11520" width="9.140625" style="212"/>
    <col min="11521" max="11521" width="3.140625" style="212" customWidth="1"/>
    <col min="11522" max="11522" width="12.7109375" style="212" customWidth="1"/>
    <col min="11523" max="11523" width="4.42578125" style="212" customWidth="1"/>
    <col min="11524" max="11524" width="16.28515625" style="212" customWidth="1"/>
    <col min="11525" max="11525" width="6.85546875" style="212" customWidth="1"/>
    <col min="11526" max="11526" width="13.7109375" style="212" customWidth="1"/>
    <col min="11527" max="11527" width="20.28515625" style="212" customWidth="1"/>
    <col min="11528" max="11528" width="9.85546875" style="212" customWidth="1"/>
    <col min="11529" max="11529" width="8.42578125" style="212" customWidth="1"/>
    <col min="11530" max="11776" width="9.140625" style="212"/>
    <col min="11777" max="11777" width="3.140625" style="212" customWidth="1"/>
    <col min="11778" max="11778" width="12.7109375" style="212" customWidth="1"/>
    <col min="11779" max="11779" width="4.42578125" style="212" customWidth="1"/>
    <col min="11780" max="11780" width="16.28515625" style="212" customWidth="1"/>
    <col min="11781" max="11781" width="6.85546875" style="212" customWidth="1"/>
    <col min="11782" max="11782" width="13.7109375" style="212" customWidth="1"/>
    <col min="11783" max="11783" width="20.28515625" style="212" customWidth="1"/>
    <col min="11784" max="11784" width="9.85546875" style="212" customWidth="1"/>
    <col min="11785" max="11785" width="8.42578125" style="212" customWidth="1"/>
    <col min="11786" max="12032" width="9.140625" style="212"/>
    <col min="12033" max="12033" width="3.140625" style="212" customWidth="1"/>
    <col min="12034" max="12034" width="12.7109375" style="212" customWidth="1"/>
    <col min="12035" max="12035" width="4.42578125" style="212" customWidth="1"/>
    <col min="12036" max="12036" width="16.28515625" style="212" customWidth="1"/>
    <col min="12037" max="12037" width="6.85546875" style="212" customWidth="1"/>
    <col min="12038" max="12038" width="13.7109375" style="212" customWidth="1"/>
    <col min="12039" max="12039" width="20.28515625" style="212" customWidth="1"/>
    <col min="12040" max="12040" width="9.85546875" style="212" customWidth="1"/>
    <col min="12041" max="12041" width="8.42578125" style="212" customWidth="1"/>
    <col min="12042" max="12288" width="9.140625" style="212"/>
    <col min="12289" max="12289" width="3.140625" style="212" customWidth="1"/>
    <col min="12290" max="12290" width="12.7109375" style="212" customWidth="1"/>
    <col min="12291" max="12291" width="4.42578125" style="212" customWidth="1"/>
    <col min="12292" max="12292" width="16.28515625" style="212" customWidth="1"/>
    <col min="12293" max="12293" width="6.85546875" style="212" customWidth="1"/>
    <col min="12294" max="12294" width="13.7109375" style="212" customWidth="1"/>
    <col min="12295" max="12295" width="20.28515625" style="212" customWidth="1"/>
    <col min="12296" max="12296" width="9.85546875" style="212" customWidth="1"/>
    <col min="12297" max="12297" width="8.42578125" style="212" customWidth="1"/>
    <col min="12298" max="12544" width="9.140625" style="212"/>
    <col min="12545" max="12545" width="3.140625" style="212" customWidth="1"/>
    <col min="12546" max="12546" width="12.7109375" style="212" customWidth="1"/>
    <col min="12547" max="12547" width="4.42578125" style="212" customWidth="1"/>
    <col min="12548" max="12548" width="16.28515625" style="212" customWidth="1"/>
    <col min="12549" max="12549" width="6.85546875" style="212" customWidth="1"/>
    <col min="12550" max="12550" width="13.7109375" style="212" customWidth="1"/>
    <col min="12551" max="12551" width="20.28515625" style="212" customWidth="1"/>
    <col min="12552" max="12552" width="9.85546875" style="212" customWidth="1"/>
    <col min="12553" max="12553" width="8.42578125" style="212" customWidth="1"/>
    <col min="12554" max="12800" width="9.140625" style="212"/>
    <col min="12801" max="12801" width="3.140625" style="212" customWidth="1"/>
    <col min="12802" max="12802" width="12.7109375" style="212" customWidth="1"/>
    <col min="12803" max="12803" width="4.42578125" style="212" customWidth="1"/>
    <col min="12804" max="12804" width="16.28515625" style="212" customWidth="1"/>
    <col min="12805" max="12805" width="6.85546875" style="212" customWidth="1"/>
    <col min="12806" max="12806" width="13.7109375" style="212" customWidth="1"/>
    <col min="12807" max="12807" width="20.28515625" style="212" customWidth="1"/>
    <col min="12808" max="12808" width="9.85546875" style="212" customWidth="1"/>
    <col min="12809" max="12809" width="8.42578125" style="212" customWidth="1"/>
    <col min="12810" max="13056" width="9.140625" style="212"/>
    <col min="13057" max="13057" width="3.140625" style="212" customWidth="1"/>
    <col min="13058" max="13058" width="12.7109375" style="212" customWidth="1"/>
    <col min="13059" max="13059" width="4.42578125" style="212" customWidth="1"/>
    <col min="13060" max="13060" width="16.28515625" style="212" customWidth="1"/>
    <col min="13061" max="13061" width="6.85546875" style="212" customWidth="1"/>
    <col min="13062" max="13062" width="13.7109375" style="212" customWidth="1"/>
    <col min="13063" max="13063" width="20.28515625" style="212" customWidth="1"/>
    <col min="13064" max="13064" width="9.85546875" style="212" customWidth="1"/>
    <col min="13065" max="13065" width="8.42578125" style="212" customWidth="1"/>
    <col min="13066" max="13312" width="9.140625" style="212"/>
    <col min="13313" max="13313" width="3.140625" style="212" customWidth="1"/>
    <col min="13314" max="13314" width="12.7109375" style="212" customWidth="1"/>
    <col min="13315" max="13315" width="4.42578125" style="212" customWidth="1"/>
    <col min="13316" max="13316" width="16.28515625" style="212" customWidth="1"/>
    <col min="13317" max="13317" width="6.85546875" style="212" customWidth="1"/>
    <col min="13318" max="13318" width="13.7109375" style="212" customWidth="1"/>
    <col min="13319" max="13319" width="20.28515625" style="212" customWidth="1"/>
    <col min="13320" max="13320" width="9.85546875" style="212" customWidth="1"/>
    <col min="13321" max="13321" width="8.42578125" style="212" customWidth="1"/>
    <col min="13322" max="13568" width="9.140625" style="212"/>
    <col min="13569" max="13569" width="3.140625" style="212" customWidth="1"/>
    <col min="13570" max="13570" width="12.7109375" style="212" customWidth="1"/>
    <col min="13571" max="13571" width="4.42578125" style="212" customWidth="1"/>
    <col min="13572" max="13572" width="16.28515625" style="212" customWidth="1"/>
    <col min="13573" max="13573" width="6.85546875" style="212" customWidth="1"/>
    <col min="13574" max="13574" width="13.7109375" style="212" customWidth="1"/>
    <col min="13575" max="13575" width="20.28515625" style="212" customWidth="1"/>
    <col min="13576" max="13576" width="9.85546875" style="212" customWidth="1"/>
    <col min="13577" max="13577" width="8.42578125" style="212" customWidth="1"/>
    <col min="13578" max="13824" width="9.140625" style="212"/>
    <col min="13825" max="13825" width="3.140625" style="212" customWidth="1"/>
    <col min="13826" max="13826" width="12.7109375" style="212" customWidth="1"/>
    <col min="13827" max="13827" width="4.42578125" style="212" customWidth="1"/>
    <col min="13828" max="13828" width="16.28515625" style="212" customWidth="1"/>
    <col min="13829" max="13829" width="6.85546875" style="212" customWidth="1"/>
    <col min="13830" max="13830" width="13.7109375" style="212" customWidth="1"/>
    <col min="13831" max="13831" width="20.28515625" style="212" customWidth="1"/>
    <col min="13832" max="13832" width="9.85546875" style="212" customWidth="1"/>
    <col min="13833" max="13833" width="8.42578125" style="212" customWidth="1"/>
    <col min="13834" max="14080" width="9.140625" style="212"/>
    <col min="14081" max="14081" width="3.140625" style="212" customWidth="1"/>
    <col min="14082" max="14082" width="12.7109375" style="212" customWidth="1"/>
    <col min="14083" max="14083" width="4.42578125" style="212" customWidth="1"/>
    <col min="14084" max="14084" width="16.28515625" style="212" customWidth="1"/>
    <col min="14085" max="14085" width="6.85546875" style="212" customWidth="1"/>
    <col min="14086" max="14086" width="13.7109375" style="212" customWidth="1"/>
    <col min="14087" max="14087" width="20.28515625" style="212" customWidth="1"/>
    <col min="14088" max="14088" width="9.85546875" style="212" customWidth="1"/>
    <col min="14089" max="14089" width="8.42578125" style="212" customWidth="1"/>
    <col min="14090" max="14336" width="9.140625" style="212"/>
    <col min="14337" max="14337" width="3.140625" style="212" customWidth="1"/>
    <col min="14338" max="14338" width="12.7109375" style="212" customWidth="1"/>
    <col min="14339" max="14339" width="4.42578125" style="212" customWidth="1"/>
    <col min="14340" max="14340" width="16.28515625" style="212" customWidth="1"/>
    <col min="14341" max="14341" width="6.85546875" style="212" customWidth="1"/>
    <col min="14342" max="14342" width="13.7109375" style="212" customWidth="1"/>
    <col min="14343" max="14343" width="20.28515625" style="212" customWidth="1"/>
    <col min="14344" max="14344" width="9.85546875" style="212" customWidth="1"/>
    <col min="14345" max="14345" width="8.42578125" style="212" customWidth="1"/>
    <col min="14346" max="14592" width="9.140625" style="212"/>
    <col min="14593" max="14593" width="3.140625" style="212" customWidth="1"/>
    <col min="14594" max="14594" width="12.7109375" style="212" customWidth="1"/>
    <col min="14595" max="14595" width="4.42578125" style="212" customWidth="1"/>
    <col min="14596" max="14596" width="16.28515625" style="212" customWidth="1"/>
    <col min="14597" max="14597" width="6.85546875" style="212" customWidth="1"/>
    <col min="14598" max="14598" width="13.7109375" style="212" customWidth="1"/>
    <col min="14599" max="14599" width="20.28515625" style="212" customWidth="1"/>
    <col min="14600" max="14600" width="9.85546875" style="212" customWidth="1"/>
    <col min="14601" max="14601" width="8.42578125" style="212" customWidth="1"/>
    <col min="14602" max="14848" width="9.140625" style="212"/>
    <col min="14849" max="14849" width="3.140625" style="212" customWidth="1"/>
    <col min="14850" max="14850" width="12.7109375" style="212" customWidth="1"/>
    <col min="14851" max="14851" width="4.42578125" style="212" customWidth="1"/>
    <col min="14852" max="14852" width="16.28515625" style="212" customWidth="1"/>
    <col min="14853" max="14853" width="6.85546875" style="212" customWidth="1"/>
    <col min="14854" max="14854" width="13.7109375" style="212" customWidth="1"/>
    <col min="14855" max="14855" width="20.28515625" style="212" customWidth="1"/>
    <col min="14856" max="14856" width="9.85546875" style="212" customWidth="1"/>
    <col min="14857" max="14857" width="8.42578125" style="212" customWidth="1"/>
    <col min="14858" max="15104" width="9.140625" style="212"/>
    <col min="15105" max="15105" width="3.140625" style="212" customWidth="1"/>
    <col min="15106" max="15106" width="12.7109375" style="212" customWidth="1"/>
    <col min="15107" max="15107" width="4.42578125" style="212" customWidth="1"/>
    <col min="15108" max="15108" width="16.28515625" style="212" customWidth="1"/>
    <col min="15109" max="15109" width="6.85546875" style="212" customWidth="1"/>
    <col min="15110" max="15110" width="13.7109375" style="212" customWidth="1"/>
    <col min="15111" max="15111" width="20.28515625" style="212" customWidth="1"/>
    <col min="15112" max="15112" width="9.85546875" style="212" customWidth="1"/>
    <col min="15113" max="15113" width="8.42578125" style="212" customWidth="1"/>
    <col min="15114" max="15360" width="9.140625" style="212"/>
    <col min="15361" max="15361" width="3.140625" style="212" customWidth="1"/>
    <col min="15362" max="15362" width="12.7109375" style="212" customWidth="1"/>
    <col min="15363" max="15363" width="4.42578125" style="212" customWidth="1"/>
    <col min="15364" max="15364" width="16.28515625" style="212" customWidth="1"/>
    <col min="15365" max="15365" width="6.85546875" style="212" customWidth="1"/>
    <col min="15366" max="15366" width="13.7109375" style="212" customWidth="1"/>
    <col min="15367" max="15367" width="20.28515625" style="212" customWidth="1"/>
    <col min="15368" max="15368" width="9.85546875" style="212" customWidth="1"/>
    <col min="15369" max="15369" width="8.42578125" style="212" customWidth="1"/>
    <col min="15370" max="15616" width="9.140625" style="212"/>
    <col min="15617" max="15617" width="3.140625" style="212" customWidth="1"/>
    <col min="15618" max="15618" width="12.7109375" style="212" customWidth="1"/>
    <col min="15619" max="15619" width="4.42578125" style="212" customWidth="1"/>
    <col min="15620" max="15620" width="16.28515625" style="212" customWidth="1"/>
    <col min="15621" max="15621" width="6.85546875" style="212" customWidth="1"/>
    <col min="15622" max="15622" width="13.7109375" style="212" customWidth="1"/>
    <col min="15623" max="15623" width="20.28515625" style="212" customWidth="1"/>
    <col min="15624" max="15624" width="9.85546875" style="212" customWidth="1"/>
    <col min="15625" max="15625" width="8.42578125" style="212" customWidth="1"/>
    <col min="15626" max="15872" width="9.140625" style="212"/>
    <col min="15873" max="15873" width="3.140625" style="212" customWidth="1"/>
    <col min="15874" max="15874" width="12.7109375" style="212" customWidth="1"/>
    <col min="15875" max="15875" width="4.42578125" style="212" customWidth="1"/>
    <col min="15876" max="15876" width="16.28515625" style="212" customWidth="1"/>
    <col min="15877" max="15877" width="6.85546875" style="212" customWidth="1"/>
    <col min="15878" max="15878" width="13.7109375" style="212" customWidth="1"/>
    <col min="15879" max="15879" width="20.28515625" style="212" customWidth="1"/>
    <col min="15880" max="15880" width="9.85546875" style="212" customWidth="1"/>
    <col min="15881" max="15881" width="8.42578125" style="212" customWidth="1"/>
    <col min="15882" max="16128" width="9.140625" style="212"/>
    <col min="16129" max="16129" width="3.140625" style="212" customWidth="1"/>
    <col min="16130" max="16130" width="12.7109375" style="212" customWidth="1"/>
    <col min="16131" max="16131" width="4.42578125" style="212" customWidth="1"/>
    <col min="16132" max="16132" width="16.28515625" style="212" customWidth="1"/>
    <col min="16133" max="16133" width="6.85546875" style="212" customWidth="1"/>
    <col min="16134" max="16134" width="13.7109375" style="212" customWidth="1"/>
    <col min="16135" max="16135" width="20.28515625" style="212" customWidth="1"/>
    <col min="16136" max="16136" width="9.85546875" style="212" customWidth="1"/>
    <col min="16137" max="16137" width="8.42578125" style="212" customWidth="1"/>
    <col min="16138" max="16384" width="9.140625" style="212"/>
  </cols>
  <sheetData>
    <row r="1" spans="1:9" ht="27" customHeight="1"/>
    <row r="2" spans="1:9">
      <c r="A2" s="443" t="s">
        <v>0</v>
      </c>
      <c r="B2" s="443"/>
      <c r="C2" s="443"/>
      <c r="D2" s="443"/>
      <c r="E2" s="443"/>
      <c r="F2" s="443"/>
      <c r="G2" s="443"/>
      <c r="H2" s="443"/>
      <c r="I2" s="443"/>
    </row>
    <row r="3" spans="1:9" s="3" customFormat="1" ht="11.25">
      <c r="A3" s="444" t="s">
        <v>1</v>
      </c>
      <c r="B3" s="444"/>
      <c r="C3" s="444"/>
      <c r="D3" s="444"/>
      <c r="E3" s="444"/>
      <c r="F3" s="444"/>
      <c r="G3" s="444"/>
      <c r="H3" s="444"/>
      <c r="I3" s="444"/>
    </row>
    <row r="4" spans="1:9" ht="15" customHeight="1">
      <c r="A4" s="445" t="s">
        <v>60</v>
      </c>
      <c r="B4" s="445"/>
      <c r="C4" s="445"/>
      <c r="D4" s="445"/>
      <c r="E4" s="445"/>
      <c r="F4" s="445"/>
      <c r="G4" s="445"/>
      <c r="H4" s="445"/>
      <c r="I4" s="445"/>
    </row>
    <row r="5" spans="1:9" s="4" customFormat="1" ht="4.5" customHeight="1">
      <c r="E5" s="5"/>
      <c r="F5" s="446"/>
      <c r="G5" s="446"/>
      <c r="H5" s="5"/>
      <c r="I5" s="6"/>
    </row>
    <row r="6" spans="1:9" s="8" customFormat="1" ht="13.15" customHeight="1">
      <c r="A6" s="447" t="s">
        <v>2</v>
      </c>
      <c r="B6" s="447"/>
      <c r="C6" s="448" t="s">
        <v>3</v>
      </c>
      <c r="D6" s="449"/>
      <c r="E6" s="448" t="s">
        <v>4</v>
      </c>
      <c r="F6" s="449"/>
      <c r="G6" s="214" t="s">
        <v>5</v>
      </c>
      <c r="H6" s="214" t="s">
        <v>6</v>
      </c>
      <c r="I6" s="214" t="s">
        <v>7</v>
      </c>
    </row>
    <row r="7" spans="1:9" s="11" customFormat="1" ht="9.9499999999999993" customHeight="1">
      <c r="A7" s="425" t="s">
        <v>61</v>
      </c>
      <c r="B7" s="426"/>
      <c r="C7" s="9" t="s">
        <v>8</v>
      </c>
      <c r="D7" s="10" t="s">
        <v>154</v>
      </c>
      <c r="E7" s="429" t="s">
        <v>29</v>
      </c>
      <c r="F7" s="430"/>
      <c r="G7" s="433" t="s">
        <v>62</v>
      </c>
      <c r="H7" s="435" t="s">
        <v>36</v>
      </c>
      <c r="I7" s="435" t="s">
        <v>34</v>
      </c>
    </row>
    <row r="8" spans="1:9" s="11" customFormat="1" ht="9.9499999999999993" customHeight="1">
      <c r="A8" s="427"/>
      <c r="B8" s="428"/>
      <c r="C8" s="12" t="s">
        <v>9</v>
      </c>
      <c r="D8" s="13"/>
      <c r="E8" s="431"/>
      <c r="F8" s="432"/>
      <c r="G8" s="434"/>
      <c r="H8" s="435"/>
      <c r="I8" s="435"/>
    </row>
    <row r="9" spans="1:9" ht="4.5" customHeight="1">
      <c r="D9" s="14"/>
    </row>
    <row r="10" spans="1:9" ht="34.5" customHeight="1">
      <c r="A10" s="436" t="s">
        <v>10</v>
      </c>
      <c r="B10" s="437" t="s">
        <v>11</v>
      </c>
      <c r="C10" s="438"/>
      <c r="D10" s="439"/>
      <c r="E10" s="436" t="s">
        <v>12</v>
      </c>
      <c r="F10" s="436" t="s">
        <v>13</v>
      </c>
      <c r="G10" s="436" t="s">
        <v>14</v>
      </c>
      <c r="H10" s="15" t="s">
        <v>15</v>
      </c>
      <c r="I10" s="436" t="s">
        <v>16</v>
      </c>
    </row>
    <row r="11" spans="1:9" s="2" customFormat="1" ht="10.5" customHeight="1">
      <c r="A11" s="436"/>
      <c r="B11" s="440"/>
      <c r="C11" s="441"/>
      <c r="D11" s="442"/>
      <c r="E11" s="436"/>
      <c r="F11" s="436"/>
      <c r="G11" s="436"/>
      <c r="H11" s="16">
        <v>43040</v>
      </c>
      <c r="I11" s="436"/>
    </row>
    <row r="12" spans="1:9" s="20" customFormat="1" ht="10.5" customHeight="1">
      <c r="A12" s="17">
        <v>1</v>
      </c>
      <c r="B12" s="244" t="s">
        <v>246</v>
      </c>
      <c r="C12" s="201"/>
      <c r="D12" s="201"/>
      <c r="E12" s="245">
        <v>39471</v>
      </c>
      <c r="F12" s="246">
        <v>39492</v>
      </c>
      <c r="G12" s="244" t="s">
        <v>250</v>
      </c>
      <c r="H12" s="243">
        <v>1</v>
      </c>
      <c r="I12" s="18" t="s">
        <v>134</v>
      </c>
    </row>
    <row r="13" spans="1:9" s="20" customFormat="1" ht="10.5" customHeight="1">
      <c r="A13" s="17">
        <v>2</v>
      </c>
      <c r="B13" s="239" t="s">
        <v>135</v>
      </c>
      <c r="C13" s="201"/>
      <c r="D13" s="201"/>
      <c r="E13" s="240">
        <v>35414</v>
      </c>
      <c r="F13" s="241">
        <v>39192</v>
      </c>
      <c r="G13" s="239" t="s">
        <v>107</v>
      </c>
      <c r="H13" s="243">
        <v>164</v>
      </c>
      <c r="I13" s="18" t="s">
        <v>134</v>
      </c>
    </row>
    <row r="14" spans="1:9" s="20" customFormat="1" ht="10.5" customHeight="1">
      <c r="A14" s="17">
        <v>3</v>
      </c>
      <c r="B14" s="239" t="s">
        <v>137</v>
      </c>
      <c r="C14" s="201"/>
      <c r="D14" s="201"/>
      <c r="E14" s="240">
        <v>37780</v>
      </c>
      <c r="F14" s="241">
        <v>39520</v>
      </c>
      <c r="G14" s="239" t="s">
        <v>61</v>
      </c>
      <c r="H14" s="243">
        <v>41</v>
      </c>
      <c r="I14" s="18" t="s">
        <v>134</v>
      </c>
    </row>
    <row r="15" spans="1:9" s="20" customFormat="1" ht="10.5" customHeight="1">
      <c r="A15" s="17">
        <v>4</v>
      </c>
      <c r="B15" s="239" t="s">
        <v>240</v>
      </c>
      <c r="C15" s="201"/>
      <c r="D15" s="201"/>
      <c r="E15" s="240">
        <v>39580</v>
      </c>
      <c r="F15" s="241">
        <v>39171</v>
      </c>
      <c r="G15" s="239" t="s">
        <v>87</v>
      </c>
      <c r="H15" s="243">
        <v>14</v>
      </c>
      <c r="I15" s="18" t="s">
        <v>134</v>
      </c>
    </row>
    <row r="16" spans="1:9" s="20" customFormat="1" ht="10.5" customHeight="1">
      <c r="A16" s="17">
        <v>5</v>
      </c>
      <c r="B16" s="239" t="s">
        <v>237</v>
      </c>
      <c r="C16" s="201"/>
      <c r="D16" s="201"/>
      <c r="E16" s="240">
        <v>36103</v>
      </c>
      <c r="F16" s="241">
        <v>39261</v>
      </c>
      <c r="G16" s="239" t="s">
        <v>170</v>
      </c>
      <c r="H16" s="243">
        <v>76</v>
      </c>
      <c r="I16" s="18" t="s">
        <v>134</v>
      </c>
    </row>
    <row r="17" spans="1:9" s="20" customFormat="1" ht="10.5" customHeight="1">
      <c r="A17" s="17">
        <v>6</v>
      </c>
      <c r="B17" s="239" t="s">
        <v>141</v>
      </c>
      <c r="C17" s="201"/>
      <c r="D17" s="201"/>
      <c r="E17" s="240">
        <v>37835</v>
      </c>
      <c r="F17" s="241">
        <v>39457</v>
      </c>
      <c r="G17" s="239" t="s">
        <v>61</v>
      </c>
      <c r="H17" s="243">
        <v>19</v>
      </c>
      <c r="I17" s="18" t="s">
        <v>134</v>
      </c>
    </row>
    <row r="18" spans="1:9" s="20" customFormat="1" ht="10.5" customHeight="1">
      <c r="A18" s="17">
        <v>7</v>
      </c>
      <c r="B18" s="239" t="s">
        <v>139</v>
      </c>
      <c r="C18" s="201"/>
      <c r="D18" s="201"/>
      <c r="E18" s="240">
        <v>38015</v>
      </c>
      <c r="F18" s="241">
        <v>39146</v>
      </c>
      <c r="G18" s="239" t="s">
        <v>61</v>
      </c>
      <c r="H18" s="243">
        <v>48</v>
      </c>
      <c r="I18" s="18" t="s">
        <v>134</v>
      </c>
    </row>
    <row r="19" spans="1:9" s="20" customFormat="1" ht="10.5" customHeight="1">
      <c r="A19" s="17">
        <v>8</v>
      </c>
      <c r="B19" s="239" t="s">
        <v>143</v>
      </c>
      <c r="C19" s="201"/>
      <c r="D19" s="201"/>
      <c r="E19" s="240">
        <v>38336</v>
      </c>
      <c r="F19" s="241">
        <v>39115</v>
      </c>
      <c r="G19" s="239" t="s">
        <v>87</v>
      </c>
      <c r="H19" s="243">
        <v>23</v>
      </c>
      <c r="I19" s="18" t="s">
        <v>134</v>
      </c>
    </row>
    <row r="20" spans="1:9" s="20" customFormat="1" ht="10.5" customHeight="1">
      <c r="A20" s="17">
        <v>9</v>
      </c>
      <c r="B20" s="244" t="s">
        <v>249</v>
      </c>
      <c r="C20" s="205"/>
      <c r="D20" s="205"/>
      <c r="E20" s="245">
        <v>39819</v>
      </c>
      <c r="F20" s="246">
        <v>39786</v>
      </c>
      <c r="G20" s="244" t="s">
        <v>61</v>
      </c>
      <c r="H20" s="243">
        <v>0</v>
      </c>
      <c r="I20" s="18" t="s">
        <v>134</v>
      </c>
    </row>
    <row r="21" spans="1:9" s="20" customFormat="1" ht="10.5" customHeight="1">
      <c r="A21" s="17">
        <v>10</v>
      </c>
      <c r="B21" s="239" t="s">
        <v>145</v>
      </c>
      <c r="C21" s="201"/>
      <c r="D21" s="201"/>
      <c r="E21" s="240">
        <v>39267</v>
      </c>
      <c r="F21" s="241">
        <v>39201</v>
      </c>
      <c r="G21" s="239" t="s">
        <v>146</v>
      </c>
      <c r="H21" s="243">
        <v>2</v>
      </c>
      <c r="I21" s="18" t="s">
        <v>134</v>
      </c>
    </row>
    <row r="22" spans="1:9" s="20" customFormat="1" ht="10.5" customHeight="1">
      <c r="A22" s="17">
        <v>11</v>
      </c>
      <c r="B22" s="244" t="s">
        <v>247</v>
      </c>
      <c r="C22" s="201"/>
      <c r="D22" s="201"/>
      <c r="E22" s="245">
        <v>39313</v>
      </c>
      <c r="F22" s="246">
        <v>39764</v>
      </c>
      <c r="G22" s="244" t="s">
        <v>61</v>
      </c>
      <c r="H22" s="243">
        <v>0</v>
      </c>
      <c r="I22" s="18" t="s">
        <v>134</v>
      </c>
    </row>
    <row r="23" spans="1:9" s="20" customFormat="1" ht="10.5" customHeight="1">
      <c r="A23" s="17">
        <v>12</v>
      </c>
      <c r="B23" s="244" t="s">
        <v>244</v>
      </c>
      <c r="C23" s="201"/>
      <c r="D23" s="201"/>
      <c r="E23" s="245">
        <v>37960</v>
      </c>
      <c r="F23" s="246">
        <v>39499</v>
      </c>
      <c r="G23" s="244" t="s">
        <v>61</v>
      </c>
      <c r="H23" s="243">
        <v>1</v>
      </c>
      <c r="I23" s="18" t="s">
        <v>134</v>
      </c>
    </row>
    <row r="24" spans="1:9" s="20" customFormat="1" ht="10.5" customHeight="1">
      <c r="A24" s="17">
        <v>13</v>
      </c>
      <c r="B24" s="239" t="s">
        <v>242</v>
      </c>
      <c r="C24" s="201"/>
      <c r="D24" s="201"/>
      <c r="E24" s="240">
        <v>38662</v>
      </c>
      <c r="F24" s="241">
        <v>39175</v>
      </c>
      <c r="G24" s="239" t="s">
        <v>61</v>
      </c>
      <c r="H24" s="243">
        <v>10</v>
      </c>
      <c r="I24" s="18" t="s">
        <v>134</v>
      </c>
    </row>
    <row r="25" spans="1:9" s="20" customFormat="1" ht="10.5" customHeight="1">
      <c r="A25" s="17">
        <v>14</v>
      </c>
      <c r="B25" s="239" t="s">
        <v>243</v>
      </c>
      <c r="C25" s="201"/>
      <c r="D25" s="201"/>
      <c r="E25" s="240">
        <v>39254</v>
      </c>
      <c r="F25" s="241">
        <v>39516</v>
      </c>
      <c r="G25" s="239" t="s">
        <v>61</v>
      </c>
      <c r="H25" s="243">
        <v>8</v>
      </c>
      <c r="I25" s="18" t="s">
        <v>134</v>
      </c>
    </row>
    <row r="26" spans="1:9" s="20" customFormat="1" ht="10.5" customHeight="1">
      <c r="A26" s="17">
        <v>15</v>
      </c>
      <c r="B26" s="239" t="s">
        <v>138</v>
      </c>
      <c r="C26" s="201"/>
      <c r="D26" s="201"/>
      <c r="E26" s="240">
        <v>38322</v>
      </c>
      <c r="F26" s="241">
        <v>39724</v>
      </c>
      <c r="G26" s="239" t="s">
        <v>61</v>
      </c>
      <c r="H26" s="243">
        <v>44</v>
      </c>
      <c r="I26" s="18" t="s">
        <v>134</v>
      </c>
    </row>
    <row r="27" spans="1:9" s="20" customFormat="1" ht="10.5" customHeight="1">
      <c r="A27" s="17">
        <v>16</v>
      </c>
      <c r="B27" s="239" t="s">
        <v>142</v>
      </c>
      <c r="C27" s="201"/>
      <c r="D27" s="201"/>
      <c r="E27" s="240">
        <v>37917</v>
      </c>
      <c r="F27" s="241">
        <v>39676</v>
      </c>
      <c r="G27" s="239" t="s">
        <v>61</v>
      </c>
      <c r="H27" s="243">
        <v>27</v>
      </c>
      <c r="I27" s="18" t="s">
        <v>134</v>
      </c>
    </row>
    <row r="28" spans="1:9" s="20" customFormat="1" ht="10.5" customHeight="1">
      <c r="A28" s="17">
        <v>17</v>
      </c>
      <c r="B28" s="239" t="s">
        <v>144</v>
      </c>
      <c r="C28" s="201"/>
      <c r="D28" s="201"/>
      <c r="E28" s="240">
        <v>39062</v>
      </c>
      <c r="F28" s="241">
        <v>39461</v>
      </c>
      <c r="G28" s="239" t="s">
        <v>61</v>
      </c>
      <c r="H28" s="243">
        <v>2</v>
      </c>
      <c r="I28" s="18" t="s">
        <v>134</v>
      </c>
    </row>
    <row r="29" spans="1:9" s="20" customFormat="1" ht="10.5" customHeight="1">
      <c r="A29" s="17">
        <v>18</v>
      </c>
      <c r="B29" s="239" t="s">
        <v>238</v>
      </c>
      <c r="C29" s="201"/>
      <c r="D29" s="201"/>
      <c r="E29" s="240">
        <v>36043</v>
      </c>
      <c r="F29" s="241">
        <v>39114</v>
      </c>
      <c r="G29" s="239" t="s">
        <v>61</v>
      </c>
      <c r="H29" s="243">
        <v>76</v>
      </c>
      <c r="I29" s="18" t="s">
        <v>134</v>
      </c>
    </row>
    <row r="30" spans="1:9" s="20" customFormat="1" ht="10.5" customHeight="1">
      <c r="A30" s="17">
        <v>19</v>
      </c>
      <c r="B30" s="244" t="s">
        <v>248</v>
      </c>
      <c r="C30" s="201"/>
      <c r="D30" s="201"/>
      <c r="E30" s="245">
        <v>36808</v>
      </c>
      <c r="F30" s="246">
        <v>39337</v>
      </c>
      <c r="G30" s="244" t="s">
        <v>61</v>
      </c>
      <c r="H30" s="243">
        <v>0</v>
      </c>
      <c r="I30" s="18" t="s">
        <v>134</v>
      </c>
    </row>
    <row r="31" spans="1:9" s="20" customFormat="1" ht="10.5" customHeight="1">
      <c r="A31" s="17">
        <v>20</v>
      </c>
      <c r="B31" s="239" t="s">
        <v>239</v>
      </c>
      <c r="C31" s="201"/>
      <c r="D31" s="201"/>
      <c r="E31" s="240">
        <v>38452</v>
      </c>
      <c r="F31" s="241">
        <v>39799</v>
      </c>
      <c r="G31" s="239" t="s">
        <v>87</v>
      </c>
      <c r="H31" s="243">
        <v>30</v>
      </c>
      <c r="I31" s="18" t="s">
        <v>134</v>
      </c>
    </row>
    <row r="32" spans="1:9" s="20" customFormat="1" ht="10.5" customHeight="1">
      <c r="A32" s="17">
        <v>21</v>
      </c>
      <c r="B32" s="239" t="s">
        <v>241</v>
      </c>
      <c r="C32" s="201"/>
      <c r="D32" s="201"/>
      <c r="E32" s="240">
        <v>38491</v>
      </c>
      <c r="F32" s="241">
        <v>39628</v>
      </c>
      <c r="G32" s="239" t="s">
        <v>87</v>
      </c>
      <c r="H32" s="243">
        <v>13</v>
      </c>
      <c r="I32" s="18" t="s">
        <v>134</v>
      </c>
    </row>
    <row r="33" spans="1:9" s="20" customFormat="1" ht="10.5" customHeight="1">
      <c r="A33" s="17">
        <v>22</v>
      </c>
      <c r="B33" s="244" t="s">
        <v>245</v>
      </c>
      <c r="C33" s="201"/>
      <c r="D33" s="201"/>
      <c r="E33" s="245">
        <v>39782</v>
      </c>
      <c r="F33" s="246">
        <v>39321</v>
      </c>
      <c r="G33" s="244" t="s">
        <v>61</v>
      </c>
      <c r="H33" s="243">
        <v>0</v>
      </c>
      <c r="I33" s="18" t="s">
        <v>134</v>
      </c>
    </row>
    <row r="34" spans="1:9" s="20" customFormat="1" ht="10.5" customHeight="1">
      <c r="A34" s="17">
        <v>23</v>
      </c>
      <c r="B34" s="239" t="s">
        <v>136</v>
      </c>
      <c r="C34" s="205"/>
      <c r="D34" s="205"/>
      <c r="E34" s="240">
        <v>36308</v>
      </c>
      <c r="F34" s="241">
        <v>39420</v>
      </c>
      <c r="G34" s="239" t="s">
        <v>61</v>
      </c>
      <c r="H34" s="243">
        <v>73</v>
      </c>
      <c r="I34" s="18" t="s">
        <v>134</v>
      </c>
    </row>
    <row r="35" spans="1:9" s="20" customFormat="1" ht="10.5" customHeight="1">
      <c r="A35" s="17">
        <v>24</v>
      </c>
      <c r="B35" s="239" t="s">
        <v>140</v>
      </c>
      <c r="C35" s="201"/>
      <c r="D35" s="201"/>
      <c r="E35" s="240">
        <v>37969</v>
      </c>
      <c r="F35" s="241">
        <v>39371</v>
      </c>
      <c r="G35" s="239" t="s">
        <v>98</v>
      </c>
      <c r="H35" s="243">
        <v>50</v>
      </c>
      <c r="I35" s="18" t="s">
        <v>134</v>
      </c>
    </row>
    <row r="36" spans="1:9" s="20" customFormat="1" ht="10.5" hidden="1" customHeight="1">
      <c r="A36" s="17">
        <v>25</v>
      </c>
      <c r="B36" s="417"/>
      <c r="C36" s="418"/>
      <c r="D36" s="419"/>
      <c r="E36" s="21"/>
      <c r="F36" s="19"/>
      <c r="G36" s="21"/>
      <c r="H36" s="21"/>
      <c r="I36" s="21"/>
    </row>
    <row r="37" spans="1:9" s="20" customFormat="1" ht="10.5" hidden="1" customHeight="1">
      <c r="A37" s="17">
        <v>26</v>
      </c>
      <c r="B37" s="417"/>
      <c r="C37" s="418"/>
      <c r="D37" s="419"/>
      <c r="E37" s="21"/>
      <c r="F37" s="19"/>
      <c r="G37" s="21"/>
      <c r="H37" s="21"/>
      <c r="I37" s="21"/>
    </row>
    <row r="38" spans="1:9" s="20" customFormat="1" ht="10.5" hidden="1" customHeight="1">
      <c r="A38" s="17">
        <v>27</v>
      </c>
      <c r="B38" s="417"/>
      <c r="C38" s="418"/>
      <c r="D38" s="419"/>
      <c r="E38" s="18"/>
      <c r="F38" s="19"/>
      <c r="G38" s="18"/>
      <c r="H38" s="18"/>
      <c r="I38" s="18"/>
    </row>
    <row r="39" spans="1:9" s="20" customFormat="1" ht="10.5" hidden="1" customHeight="1">
      <c r="A39" s="17">
        <v>28</v>
      </c>
      <c r="B39" s="417"/>
      <c r="C39" s="418"/>
      <c r="D39" s="419"/>
      <c r="E39" s="21"/>
      <c r="F39" s="19"/>
      <c r="G39" s="21"/>
      <c r="H39" s="21"/>
      <c r="I39" s="21"/>
    </row>
    <row r="40" spans="1:9" s="20" customFormat="1" ht="10.5" hidden="1" customHeight="1">
      <c r="A40" s="17">
        <v>29</v>
      </c>
      <c r="B40" s="417"/>
      <c r="C40" s="418"/>
      <c r="D40" s="419"/>
      <c r="E40" s="21"/>
      <c r="F40" s="19"/>
      <c r="G40" s="21"/>
      <c r="H40" s="21"/>
      <c r="I40" s="21"/>
    </row>
    <row r="41" spans="1:9" s="20" customFormat="1" ht="10.5" hidden="1" customHeight="1">
      <c r="A41" s="17">
        <v>30</v>
      </c>
      <c r="B41" s="417"/>
      <c r="C41" s="418"/>
      <c r="D41" s="419"/>
      <c r="E41" s="21"/>
      <c r="F41" s="19"/>
      <c r="G41" s="21"/>
      <c r="H41" s="21"/>
      <c r="I41" s="21"/>
    </row>
    <row r="42" spans="1:9" s="20" customFormat="1" ht="10.5" hidden="1" customHeight="1">
      <c r="A42" s="17">
        <v>31</v>
      </c>
      <c r="B42" s="417"/>
      <c r="C42" s="418"/>
      <c r="D42" s="419"/>
      <c r="E42" s="21"/>
      <c r="F42" s="19"/>
      <c r="G42" s="21"/>
      <c r="H42" s="21"/>
      <c r="I42" s="21"/>
    </row>
    <row r="43" spans="1:9" s="20" customFormat="1" ht="10.5" hidden="1" customHeight="1">
      <c r="A43" s="17">
        <v>32</v>
      </c>
      <c r="B43" s="417"/>
      <c r="C43" s="418"/>
      <c r="D43" s="419"/>
      <c r="E43" s="18"/>
      <c r="F43" s="19"/>
      <c r="G43" s="18"/>
      <c r="H43" s="18"/>
      <c r="I43" s="18"/>
    </row>
    <row r="44" spans="1:9" s="20" customFormat="1" ht="10.5" hidden="1" customHeight="1">
      <c r="A44" s="17">
        <v>33</v>
      </c>
      <c r="B44" s="417"/>
      <c r="C44" s="418"/>
      <c r="D44" s="419"/>
      <c r="E44" s="18"/>
      <c r="F44" s="19"/>
      <c r="G44" s="18"/>
      <c r="H44" s="18"/>
      <c r="I44" s="18"/>
    </row>
    <row r="45" spans="1:9" s="20" customFormat="1" ht="10.5" hidden="1" customHeight="1">
      <c r="A45" s="17">
        <v>34</v>
      </c>
      <c r="B45" s="417"/>
      <c r="C45" s="418"/>
      <c r="D45" s="419"/>
      <c r="E45" s="18"/>
      <c r="F45" s="19"/>
      <c r="G45" s="18"/>
      <c r="H45" s="18"/>
      <c r="I45" s="18"/>
    </row>
    <row r="46" spans="1:9" s="20" customFormat="1" ht="10.5" hidden="1" customHeight="1">
      <c r="A46" s="17">
        <v>35</v>
      </c>
      <c r="B46" s="417"/>
      <c r="C46" s="418"/>
      <c r="D46" s="419"/>
      <c r="E46" s="21"/>
      <c r="F46" s="19"/>
      <c r="G46" s="21"/>
      <c r="H46" s="21"/>
      <c r="I46" s="21"/>
    </row>
    <row r="47" spans="1:9" s="20" customFormat="1" ht="10.5" hidden="1" customHeight="1">
      <c r="A47" s="17">
        <v>36</v>
      </c>
      <c r="B47" s="417"/>
      <c r="C47" s="418"/>
      <c r="D47" s="419"/>
      <c r="E47" s="18"/>
      <c r="F47" s="19"/>
      <c r="G47" s="18"/>
      <c r="H47" s="18"/>
      <c r="I47" s="18"/>
    </row>
    <row r="48" spans="1:9" s="20" customFormat="1" ht="10.5" hidden="1" customHeight="1">
      <c r="A48" s="17">
        <v>37</v>
      </c>
      <c r="B48" s="417"/>
      <c r="C48" s="418"/>
      <c r="D48" s="419"/>
      <c r="E48" s="21"/>
      <c r="F48" s="19"/>
      <c r="G48" s="21"/>
      <c r="H48" s="21"/>
      <c r="I48" s="21"/>
    </row>
    <row r="49" spans="1:9" s="20" customFormat="1" ht="10.5" hidden="1" customHeight="1">
      <c r="A49" s="17">
        <v>38</v>
      </c>
      <c r="B49" s="417"/>
      <c r="C49" s="418"/>
      <c r="D49" s="419"/>
      <c r="E49" s="21"/>
      <c r="F49" s="19"/>
      <c r="G49" s="21"/>
      <c r="H49" s="21"/>
      <c r="I49" s="21"/>
    </row>
    <row r="50" spans="1:9" s="20" customFormat="1" ht="10.5" hidden="1" customHeight="1">
      <c r="A50" s="17">
        <v>39</v>
      </c>
      <c r="B50" s="417"/>
      <c r="C50" s="418"/>
      <c r="D50" s="419"/>
      <c r="E50" s="21"/>
      <c r="F50" s="19"/>
      <c r="G50" s="21"/>
      <c r="H50" s="21"/>
      <c r="I50" s="21"/>
    </row>
    <row r="51" spans="1:9" s="20" customFormat="1" ht="10.5" hidden="1" customHeight="1">
      <c r="A51" s="17">
        <v>40</v>
      </c>
      <c r="B51" s="417"/>
      <c r="C51" s="418"/>
      <c r="D51" s="419"/>
      <c r="E51" s="21"/>
      <c r="F51" s="19"/>
      <c r="G51" s="21"/>
      <c r="H51" s="21"/>
      <c r="I51" s="21"/>
    </row>
    <row r="52" spans="1:9" s="20" customFormat="1" ht="10.5" hidden="1" customHeight="1">
      <c r="A52" s="17">
        <v>41</v>
      </c>
      <c r="B52" s="417"/>
      <c r="C52" s="418"/>
      <c r="D52" s="419"/>
      <c r="E52" s="21"/>
      <c r="F52" s="19"/>
      <c r="G52" s="21"/>
      <c r="H52" s="21"/>
      <c r="I52" s="21"/>
    </row>
    <row r="53" spans="1:9" s="20" customFormat="1" ht="10.5" hidden="1" customHeight="1">
      <c r="A53" s="17">
        <v>42</v>
      </c>
      <c r="B53" s="417"/>
      <c r="C53" s="418"/>
      <c r="D53" s="419"/>
      <c r="E53" s="18"/>
      <c r="F53" s="19"/>
      <c r="G53" s="18"/>
      <c r="H53" s="18"/>
      <c r="I53" s="18"/>
    </row>
    <row r="54" spans="1:9" s="20" customFormat="1" ht="10.5" hidden="1" customHeight="1">
      <c r="A54" s="17">
        <v>43</v>
      </c>
      <c r="B54" s="417"/>
      <c r="C54" s="418"/>
      <c r="D54" s="419"/>
      <c r="E54" s="21"/>
      <c r="F54" s="19"/>
      <c r="G54" s="21"/>
      <c r="H54" s="21"/>
      <c r="I54" s="21"/>
    </row>
    <row r="55" spans="1:9" s="20" customFormat="1" ht="10.5" hidden="1" customHeight="1">
      <c r="A55" s="17">
        <v>44</v>
      </c>
      <c r="B55" s="417"/>
      <c r="C55" s="418"/>
      <c r="D55" s="419"/>
      <c r="E55" s="21"/>
      <c r="F55" s="19"/>
      <c r="G55" s="21"/>
      <c r="H55" s="21"/>
      <c r="I55" s="21"/>
    </row>
    <row r="56" spans="1:9" s="20" customFormat="1" ht="10.5" hidden="1" customHeight="1">
      <c r="A56" s="17">
        <v>45</v>
      </c>
      <c r="B56" s="417"/>
      <c r="C56" s="418"/>
      <c r="D56" s="419"/>
      <c r="E56" s="21"/>
      <c r="F56" s="19"/>
      <c r="G56" s="21"/>
      <c r="H56" s="21"/>
      <c r="I56" s="21"/>
    </row>
    <row r="57" spans="1:9" s="20" customFormat="1" ht="10.5" hidden="1" customHeight="1">
      <c r="A57" s="17">
        <v>46</v>
      </c>
      <c r="B57" s="417"/>
      <c r="C57" s="418"/>
      <c r="D57" s="419"/>
      <c r="E57" s="21"/>
      <c r="F57" s="19"/>
      <c r="G57" s="21"/>
      <c r="H57" s="21"/>
      <c r="I57" s="21"/>
    </row>
    <row r="58" spans="1:9" s="20" customFormat="1" ht="10.5" hidden="1" customHeight="1">
      <c r="A58" s="17">
        <v>47</v>
      </c>
      <c r="B58" s="417"/>
      <c r="C58" s="418"/>
      <c r="D58" s="419"/>
      <c r="E58" s="21"/>
      <c r="F58" s="19"/>
      <c r="G58" s="21"/>
      <c r="H58" s="21"/>
      <c r="I58" s="21"/>
    </row>
    <row r="59" spans="1:9" s="20" customFormat="1" ht="10.5" hidden="1" customHeight="1">
      <c r="A59" s="17">
        <v>48</v>
      </c>
      <c r="B59" s="417"/>
      <c r="C59" s="418"/>
      <c r="D59" s="419"/>
      <c r="E59" s="21"/>
      <c r="F59" s="19"/>
      <c r="G59" s="21"/>
      <c r="H59" s="21"/>
      <c r="I59" s="21"/>
    </row>
    <row r="60" spans="1:9" s="20" customFormat="1" ht="10.5" hidden="1" customHeight="1">
      <c r="A60" s="17">
        <v>49</v>
      </c>
      <c r="B60" s="417"/>
      <c r="C60" s="418"/>
      <c r="D60" s="419"/>
      <c r="E60" s="21"/>
      <c r="F60" s="19"/>
      <c r="G60" s="21"/>
      <c r="H60" s="21"/>
      <c r="I60" s="21"/>
    </row>
    <row r="61" spans="1:9" s="20" customFormat="1" ht="10.5" hidden="1" customHeight="1">
      <c r="A61" s="17">
        <v>50</v>
      </c>
      <c r="B61" s="417"/>
      <c r="C61" s="418"/>
      <c r="D61" s="419"/>
      <c r="E61" s="18"/>
      <c r="F61" s="19"/>
      <c r="G61" s="18"/>
      <c r="H61" s="18"/>
      <c r="I61" s="18"/>
    </row>
    <row r="62" spans="1:9" s="20" customFormat="1" ht="10.5" hidden="1" customHeight="1">
      <c r="A62" s="17">
        <v>51</v>
      </c>
      <c r="B62" s="417"/>
      <c r="C62" s="418"/>
      <c r="D62" s="419"/>
      <c r="E62" s="21"/>
      <c r="F62" s="19"/>
      <c r="G62" s="21"/>
      <c r="H62" s="21"/>
      <c r="I62" s="21"/>
    </row>
    <row r="63" spans="1:9" s="20" customFormat="1" ht="10.5" hidden="1" customHeight="1">
      <c r="A63" s="17">
        <v>52</v>
      </c>
      <c r="B63" s="417"/>
      <c r="C63" s="418"/>
      <c r="D63" s="419"/>
      <c r="E63" s="18"/>
      <c r="F63" s="19"/>
      <c r="G63" s="18"/>
      <c r="H63" s="18"/>
      <c r="I63" s="18"/>
    </row>
    <row r="64" spans="1:9" s="22" customFormat="1" ht="10.5" hidden="1" customHeight="1">
      <c r="A64" s="17">
        <v>53</v>
      </c>
      <c r="B64" s="417"/>
      <c r="C64" s="418"/>
      <c r="D64" s="419"/>
      <c r="E64" s="18"/>
      <c r="F64" s="19"/>
      <c r="G64" s="18"/>
      <c r="H64" s="18"/>
      <c r="I64" s="18"/>
    </row>
    <row r="65" spans="1:9" s="22" customFormat="1" ht="10.5" hidden="1" customHeight="1">
      <c r="A65" s="17">
        <v>54</v>
      </c>
      <c r="B65" s="417"/>
      <c r="C65" s="418"/>
      <c r="D65" s="419"/>
      <c r="E65" s="18"/>
      <c r="F65" s="19"/>
      <c r="G65" s="18"/>
      <c r="H65" s="18"/>
      <c r="I65" s="18"/>
    </row>
    <row r="66" spans="1:9" s="22" customFormat="1" ht="10.5" hidden="1" customHeight="1">
      <c r="A66" s="17">
        <v>55</v>
      </c>
      <c r="B66" s="417"/>
      <c r="C66" s="418"/>
      <c r="D66" s="419"/>
      <c r="E66" s="18"/>
      <c r="F66" s="19"/>
      <c r="G66" s="18"/>
      <c r="H66" s="18"/>
      <c r="I66" s="18"/>
    </row>
    <row r="67" spans="1:9" s="22" customFormat="1" ht="10.5" hidden="1" customHeight="1">
      <c r="A67" s="17">
        <v>56</v>
      </c>
      <c r="B67" s="417"/>
      <c r="C67" s="418"/>
      <c r="D67" s="419"/>
      <c r="E67" s="18"/>
      <c r="F67" s="19"/>
      <c r="G67" s="18"/>
      <c r="H67" s="18"/>
      <c r="I67" s="18"/>
    </row>
    <row r="68" spans="1:9" s="22" customFormat="1" ht="10.5" hidden="1" customHeight="1">
      <c r="A68" s="17">
        <v>57</v>
      </c>
      <c r="B68" s="417"/>
      <c r="C68" s="418"/>
      <c r="D68" s="419"/>
      <c r="E68" s="18"/>
      <c r="F68" s="19"/>
      <c r="G68" s="18"/>
      <c r="H68" s="18"/>
      <c r="I68" s="18"/>
    </row>
    <row r="69" spans="1:9" s="22" customFormat="1" ht="10.5" hidden="1" customHeight="1">
      <c r="A69" s="17">
        <v>58</v>
      </c>
      <c r="B69" s="23"/>
      <c r="C69" s="24"/>
      <c r="D69" s="25"/>
      <c r="E69" s="18"/>
      <c r="F69" s="19"/>
      <c r="G69" s="18"/>
      <c r="H69" s="18"/>
      <c r="I69" s="18"/>
    </row>
    <row r="70" spans="1:9" s="22" customFormat="1" ht="10.5" hidden="1" customHeight="1">
      <c r="A70" s="17">
        <v>59</v>
      </c>
      <c r="B70" s="23"/>
      <c r="C70" s="24"/>
      <c r="D70" s="25"/>
      <c r="E70" s="21"/>
      <c r="F70" s="19"/>
      <c r="G70" s="21"/>
      <c r="H70" s="21"/>
      <c r="I70" s="21"/>
    </row>
    <row r="71" spans="1:9" s="22" customFormat="1" ht="10.5" hidden="1" customHeight="1">
      <c r="A71" s="17">
        <v>60</v>
      </c>
      <c r="B71" s="23"/>
      <c r="C71" s="24"/>
      <c r="D71" s="25"/>
      <c r="E71" s="21"/>
      <c r="F71" s="19"/>
      <c r="G71" s="21"/>
      <c r="H71" s="21"/>
      <c r="I71" s="21"/>
    </row>
    <row r="72" spans="1:9" ht="5.25" customHeight="1">
      <c r="A72" s="26"/>
      <c r="B72" s="26"/>
      <c r="C72" s="26"/>
      <c r="D72" s="27"/>
      <c r="E72" s="28"/>
      <c r="F72" s="28"/>
      <c r="G72" s="28"/>
      <c r="H72" s="28"/>
      <c r="I72" s="28"/>
    </row>
    <row r="73" spans="1:9" s="31" customFormat="1" ht="10.5" customHeight="1">
      <c r="A73" s="29"/>
      <c r="B73" s="30"/>
      <c r="C73" s="30"/>
      <c r="D73" s="30"/>
      <c r="E73" s="30"/>
      <c r="G73" s="256" t="s">
        <v>17</v>
      </c>
      <c r="H73" s="257"/>
      <c r="I73" s="258"/>
    </row>
    <row r="74" spans="1:9" s="31" customFormat="1" ht="10.5" customHeight="1">
      <c r="A74" s="32"/>
      <c r="B74" s="32"/>
      <c r="C74" s="32"/>
      <c r="D74" s="32"/>
      <c r="E74" s="32"/>
      <c r="F74" s="33"/>
      <c r="G74" s="420"/>
      <c r="H74" s="422" t="s">
        <v>64</v>
      </c>
      <c r="I74" s="423"/>
    </row>
    <row r="75" spans="1:9" s="31" customFormat="1" ht="10.5" customHeight="1">
      <c r="A75" s="32"/>
      <c r="B75" s="32"/>
      <c r="C75" s="32"/>
      <c r="D75" s="32"/>
      <c r="E75" s="32"/>
      <c r="F75" s="33"/>
      <c r="G75" s="421"/>
      <c r="H75" s="373"/>
      <c r="I75" s="424"/>
    </row>
    <row r="76" spans="1:9" s="31" customFormat="1" ht="10.5" customHeight="1">
      <c r="A76" s="34"/>
      <c r="B76" s="35"/>
      <c r="C76" s="35"/>
      <c r="D76" s="35"/>
      <c r="E76" s="35"/>
      <c r="G76" s="36" t="s">
        <v>18</v>
      </c>
      <c r="H76" s="247" t="s">
        <v>19</v>
      </c>
      <c r="I76" s="248"/>
    </row>
    <row r="77" spans="1:9" ht="12.75" customHeight="1">
      <c r="A77" s="37"/>
      <c r="B77" s="37"/>
      <c r="C77" s="37"/>
      <c r="D77" s="37"/>
      <c r="E77" s="38"/>
      <c r="F77" s="38"/>
      <c r="G77" s="38"/>
      <c r="H77" s="38"/>
      <c r="I77" s="38"/>
    </row>
    <row r="78" spans="1:9" s="39" customFormat="1" hidden="1">
      <c r="A78" s="416"/>
      <c r="B78" s="416"/>
      <c r="C78" s="416"/>
      <c r="D78" s="416"/>
      <c r="E78" s="416"/>
      <c r="F78" s="416"/>
      <c r="G78" s="416"/>
      <c r="H78" s="416"/>
      <c r="I78" s="416"/>
    </row>
    <row r="79" spans="1:9" s="39" customFormat="1" hidden="1">
      <c r="A79" s="416"/>
      <c r="B79" s="416"/>
      <c r="C79" s="416"/>
      <c r="D79" s="416"/>
      <c r="E79" s="416"/>
      <c r="F79" s="416"/>
      <c r="G79" s="416"/>
      <c r="H79" s="416"/>
      <c r="I79" s="416"/>
    </row>
    <row r="80" spans="1:9" hidden="1"/>
    <row r="81" spans="1:7" hidden="1">
      <c r="A81" s="40"/>
      <c r="B81" s="40"/>
      <c r="C81" s="40"/>
    </row>
    <row r="82" spans="1:7" hidden="1">
      <c r="A82" s="40"/>
      <c r="B82" s="40"/>
      <c r="C82" s="40"/>
      <c r="G82" s="28"/>
    </row>
    <row r="83" spans="1:7" hidden="1">
      <c r="A83" s="40"/>
      <c r="B83" s="40"/>
      <c r="C83" s="40"/>
      <c r="G83" s="28"/>
    </row>
    <row r="84" spans="1:7" hidden="1">
      <c r="A84" s="40"/>
      <c r="B84" s="40"/>
      <c r="C84" s="40"/>
      <c r="G84" s="28"/>
    </row>
    <row r="85" spans="1:7">
      <c r="A85" s="40"/>
      <c r="B85" s="40"/>
      <c r="C85" s="40"/>
      <c r="G85" s="28"/>
    </row>
    <row r="86" spans="1:7">
      <c r="A86" s="40"/>
      <c r="B86" s="40"/>
      <c r="C86" s="40"/>
      <c r="G86" s="28"/>
    </row>
    <row r="87" spans="1:7">
      <c r="A87" s="40"/>
      <c r="B87" s="40"/>
      <c r="C87" s="40"/>
      <c r="G87" s="28"/>
    </row>
    <row r="88" spans="1:7">
      <c r="A88" s="40"/>
      <c r="B88" s="40"/>
      <c r="C88" s="40"/>
      <c r="G88" s="28"/>
    </row>
    <row r="89" spans="1:7">
      <c r="A89" s="40"/>
      <c r="B89" s="40"/>
      <c r="C89" s="40"/>
      <c r="G89" s="28"/>
    </row>
    <row r="90" spans="1:7">
      <c r="A90" s="40"/>
      <c r="B90" s="40"/>
      <c r="C90" s="40"/>
      <c r="G90" s="28"/>
    </row>
    <row r="91" spans="1:7">
      <c r="A91" s="40"/>
      <c r="B91" s="40"/>
      <c r="C91" s="40"/>
      <c r="G91" s="28"/>
    </row>
    <row r="92" spans="1:7">
      <c r="A92" s="40"/>
      <c r="B92" s="40"/>
      <c r="C92" s="40"/>
      <c r="G92" s="28"/>
    </row>
    <row r="93" spans="1:7">
      <c r="A93" s="40"/>
      <c r="B93" s="40"/>
      <c r="C93" s="40"/>
      <c r="G93" s="28"/>
    </row>
    <row r="94" spans="1:7">
      <c r="A94" s="40"/>
      <c r="B94" s="40"/>
      <c r="C94" s="40"/>
      <c r="G94" s="28"/>
    </row>
    <row r="95" spans="1:7">
      <c r="A95" s="40"/>
      <c r="B95" s="40"/>
      <c r="C95" s="40"/>
      <c r="G95" s="28"/>
    </row>
    <row r="96" spans="1:7">
      <c r="A96" s="40"/>
      <c r="B96" s="40"/>
      <c r="C96" s="40"/>
      <c r="G96" s="28"/>
    </row>
    <row r="97" spans="1:7">
      <c r="A97" s="40"/>
      <c r="B97" s="40"/>
      <c r="C97" s="40"/>
      <c r="G97" s="28"/>
    </row>
    <row r="98" spans="1:7">
      <c r="A98" s="40"/>
      <c r="B98" s="40"/>
      <c r="C98" s="40"/>
      <c r="G98" s="28"/>
    </row>
    <row r="99" spans="1:7">
      <c r="A99" s="40"/>
      <c r="B99" s="40"/>
      <c r="C99" s="40"/>
      <c r="G99" s="28"/>
    </row>
    <row r="100" spans="1:7">
      <c r="A100" s="40"/>
      <c r="B100" s="40"/>
      <c r="C100" s="40"/>
      <c r="G100" s="28"/>
    </row>
    <row r="101" spans="1:7">
      <c r="A101" s="40"/>
      <c r="B101" s="40"/>
      <c r="C101" s="40"/>
      <c r="G101" s="28"/>
    </row>
    <row r="102" spans="1:7">
      <c r="A102" s="40"/>
      <c r="B102" s="40"/>
      <c r="C102" s="40"/>
      <c r="G102" s="28"/>
    </row>
    <row r="103" spans="1:7">
      <c r="A103" s="40"/>
      <c r="B103" s="40"/>
      <c r="C103" s="40"/>
      <c r="G103" s="28"/>
    </row>
    <row r="104" spans="1:7">
      <c r="A104" s="40"/>
      <c r="B104" s="40"/>
      <c r="C104" s="40"/>
      <c r="G104" s="28"/>
    </row>
    <row r="105" spans="1:7">
      <c r="A105" s="40"/>
      <c r="B105" s="40"/>
      <c r="C105" s="40"/>
      <c r="G105" s="28"/>
    </row>
    <row r="106" spans="1:7">
      <c r="A106" s="40"/>
      <c r="B106" s="40"/>
      <c r="C106" s="40"/>
      <c r="G106" s="28"/>
    </row>
    <row r="107" spans="1:7">
      <c r="A107" s="40"/>
      <c r="B107" s="40"/>
      <c r="C107" s="40"/>
      <c r="G107" s="28"/>
    </row>
    <row r="108" spans="1:7">
      <c r="A108" s="40"/>
      <c r="B108" s="40"/>
      <c r="C108" s="40"/>
      <c r="G108" s="28"/>
    </row>
    <row r="109" spans="1:7">
      <c r="A109" s="40"/>
      <c r="B109" s="40"/>
      <c r="C109" s="40"/>
      <c r="G109" s="28"/>
    </row>
    <row r="110" spans="1:7">
      <c r="A110" s="40"/>
      <c r="B110" s="40"/>
      <c r="C110" s="40"/>
      <c r="G110" s="28"/>
    </row>
    <row r="111" spans="1:7">
      <c r="A111" s="40"/>
      <c r="B111" s="40"/>
      <c r="C111" s="40"/>
      <c r="G111" s="28"/>
    </row>
    <row r="112" spans="1:7">
      <c r="A112" s="40"/>
      <c r="B112" s="40"/>
      <c r="C112" s="40"/>
      <c r="G112" s="28"/>
    </row>
    <row r="113" spans="1:7">
      <c r="A113" s="40"/>
      <c r="B113" s="40"/>
      <c r="C113" s="40"/>
      <c r="G113" s="28"/>
    </row>
    <row r="114" spans="1:7">
      <c r="A114" s="40"/>
      <c r="B114" s="40"/>
      <c r="C114" s="40"/>
      <c r="G114" s="28"/>
    </row>
    <row r="115" spans="1:7">
      <c r="A115" s="40"/>
      <c r="B115" s="40"/>
      <c r="C115" s="40"/>
      <c r="G115" s="28"/>
    </row>
    <row r="116" spans="1:7">
      <c r="A116" s="40"/>
      <c r="B116" s="40"/>
      <c r="C116" s="40"/>
      <c r="G116" s="28"/>
    </row>
    <row r="117" spans="1:7">
      <c r="A117" s="40"/>
      <c r="B117" s="40"/>
      <c r="C117" s="40"/>
      <c r="G117" s="28"/>
    </row>
    <row r="118" spans="1:7">
      <c r="A118" s="40"/>
      <c r="B118" s="40"/>
      <c r="C118" s="40"/>
      <c r="G118" s="28"/>
    </row>
    <row r="119" spans="1:7">
      <c r="A119" s="40"/>
      <c r="B119" s="40"/>
      <c r="C119" s="40"/>
      <c r="G119" s="28"/>
    </row>
    <row r="120" spans="1:7">
      <c r="A120" s="40"/>
      <c r="B120" s="40"/>
      <c r="C120" s="40"/>
      <c r="G120" s="28"/>
    </row>
    <row r="121" spans="1:7">
      <c r="A121" s="40"/>
      <c r="B121" s="40"/>
      <c r="C121" s="40"/>
      <c r="G121" s="28"/>
    </row>
    <row r="122" spans="1:7">
      <c r="A122" s="40"/>
      <c r="B122" s="40"/>
      <c r="C122" s="40"/>
      <c r="G122" s="28"/>
    </row>
    <row r="123" spans="1:7">
      <c r="A123" s="40"/>
      <c r="B123" s="40"/>
      <c r="C123" s="40"/>
      <c r="G123" s="28"/>
    </row>
    <row r="124" spans="1:7">
      <c r="A124" s="40"/>
      <c r="B124" s="40"/>
      <c r="C124" s="40"/>
      <c r="G124" s="28"/>
    </row>
    <row r="125" spans="1:7">
      <c r="A125" s="40"/>
      <c r="B125" s="40"/>
      <c r="C125" s="40"/>
      <c r="G125" s="28"/>
    </row>
    <row r="126" spans="1:7">
      <c r="A126" s="40"/>
      <c r="B126" s="40"/>
      <c r="C126" s="40"/>
      <c r="G126" s="28"/>
    </row>
    <row r="127" spans="1:7">
      <c r="A127" s="40"/>
      <c r="B127" s="40"/>
      <c r="C127" s="40"/>
      <c r="G127" s="28"/>
    </row>
    <row r="128" spans="1:7">
      <c r="A128" s="40"/>
      <c r="B128" s="40"/>
      <c r="C128" s="40"/>
      <c r="G128" s="28"/>
    </row>
    <row r="129" spans="1:7">
      <c r="A129" s="40"/>
      <c r="B129" s="40"/>
      <c r="C129" s="40"/>
      <c r="G129" s="28"/>
    </row>
    <row r="130" spans="1:7">
      <c r="A130" s="40"/>
      <c r="B130" s="40"/>
      <c r="C130" s="40"/>
      <c r="G130" s="28"/>
    </row>
    <row r="131" spans="1:7">
      <c r="A131" s="40"/>
      <c r="B131" s="40"/>
      <c r="C131" s="40"/>
      <c r="G131" s="28"/>
    </row>
    <row r="132" spans="1:7">
      <c r="A132" s="40"/>
      <c r="B132" s="40"/>
      <c r="C132" s="40"/>
      <c r="G132" s="28"/>
    </row>
    <row r="133" spans="1:7">
      <c r="A133" s="40"/>
      <c r="B133" s="40"/>
      <c r="C133" s="40"/>
      <c r="G133" s="28"/>
    </row>
    <row r="134" spans="1:7">
      <c r="A134" s="40"/>
      <c r="B134" s="40"/>
      <c r="C134" s="40"/>
      <c r="G134" s="28"/>
    </row>
    <row r="135" spans="1:7">
      <c r="A135" s="40"/>
      <c r="B135" s="40"/>
      <c r="C135" s="40"/>
      <c r="G135" s="28"/>
    </row>
    <row r="136" spans="1:7">
      <c r="A136" s="40"/>
      <c r="B136" s="40"/>
      <c r="C136" s="40"/>
      <c r="G136" s="28"/>
    </row>
    <row r="137" spans="1:7">
      <c r="A137" s="40"/>
      <c r="B137" s="40"/>
      <c r="C137" s="40"/>
      <c r="G137" s="28"/>
    </row>
    <row r="138" spans="1:7">
      <c r="A138" s="40"/>
      <c r="B138" s="40"/>
      <c r="C138" s="40"/>
      <c r="G138" s="28"/>
    </row>
    <row r="139" spans="1:7">
      <c r="A139" s="40"/>
      <c r="B139" s="40"/>
      <c r="C139" s="40"/>
      <c r="G139" s="28"/>
    </row>
    <row r="140" spans="1:7">
      <c r="A140" s="40"/>
      <c r="B140" s="40"/>
      <c r="C140" s="40"/>
      <c r="G140" s="28"/>
    </row>
    <row r="141" spans="1:7">
      <c r="A141" s="40"/>
      <c r="B141" s="40"/>
      <c r="C141" s="40"/>
      <c r="G141" s="28"/>
    </row>
    <row r="142" spans="1:7">
      <c r="A142" s="40"/>
      <c r="B142" s="40"/>
      <c r="C142" s="40"/>
      <c r="G142" s="28"/>
    </row>
    <row r="143" spans="1:7">
      <c r="A143" s="40"/>
      <c r="B143" s="40"/>
      <c r="C143" s="40"/>
      <c r="G143" s="28"/>
    </row>
    <row r="144" spans="1:7">
      <c r="A144" s="40"/>
      <c r="B144" s="40"/>
      <c r="C144" s="40"/>
      <c r="G144" s="28"/>
    </row>
    <row r="145" spans="1:7">
      <c r="A145" s="40"/>
      <c r="B145" s="40"/>
      <c r="C145" s="40"/>
      <c r="G145" s="28"/>
    </row>
    <row r="146" spans="1:7">
      <c r="A146" s="40"/>
      <c r="B146" s="40"/>
      <c r="C146" s="40"/>
      <c r="G146" s="28"/>
    </row>
    <row r="147" spans="1:7">
      <c r="A147" s="40"/>
      <c r="B147" s="40"/>
      <c r="C147" s="40"/>
      <c r="G147" s="28"/>
    </row>
    <row r="148" spans="1:7">
      <c r="A148" s="40"/>
      <c r="B148" s="40"/>
      <c r="C148" s="40"/>
      <c r="G148" s="28"/>
    </row>
    <row r="149" spans="1:7">
      <c r="A149" s="40"/>
      <c r="B149" s="40"/>
      <c r="C149" s="40"/>
      <c r="G149" s="28"/>
    </row>
    <row r="150" spans="1:7">
      <c r="A150" s="40"/>
      <c r="B150" s="40"/>
      <c r="C150" s="40"/>
      <c r="G150" s="28"/>
    </row>
    <row r="151" spans="1:7">
      <c r="A151" s="40"/>
      <c r="B151" s="40"/>
      <c r="C151" s="40"/>
      <c r="G151" s="28"/>
    </row>
    <row r="152" spans="1:7">
      <c r="A152" s="40"/>
      <c r="B152" s="40"/>
      <c r="C152" s="40"/>
      <c r="G152" s="28"/>
    </row>
    <row r="153" spans="1:7">
      <c r="A153" s="40"/>
      <c r="B153" s="40"/>
      <c r="C153" s="40"/>
      <c r="G153" s="28"/>
    </row>
    <row r="154" spans="1:7">
      <c r="A154" s="40"/>
      <c r="B154" s="40"/>
      <c r="C154" s="40"/>
      <c r="G154" s="28"/>
    </row>
    <row r="155" spans="1:7">
      <c r="A155" s="40"/>
      <c r="B155" s="40"/>
      <c r="C155" s="40"/>
      <c r="G155" s="28"/>
    </row>
    <row r="156" spans="1:7">
      <c r="A156" s="40"/>
      <c r="B156" s="40"/>
      <c r="C156" s="40"/>
      <c r="G156" s="28"/>
    </row>
    <row r="157" spans="1:7">
      <c r="A157" s="40"/>
      <c r="B157" s="40"/>
      <c r="C157" s="40"/>
      <c r="G157" s="28"/>
    </row>
    <row r="158" spans="1:7">
      <c r="A158" s="40"/>
      <c r="B158" s="40"/>
      <c r="C158" s="40"/>
      <c r="G158" s="28"/>
    </row>
    <row r="159" spans="1:7">
      <c r="A159" s="40"/>
      <c r="B159" s="40"/>
      <c r="C159" s="40"/>
      <c r="G159" s="28"/>
    </row>
    <row r="160" spans="1:7">
      <c r="A160" s="40"/>
      <c r="B160" s="40"/>
      <c r="C160" s="40"/>
      <c r="G160" s="28"/>
    </row>
    <row r="161" spans="1:7">
      <c r="A161" s="40"/>
      <c r="B161" s="40"/>
      <c r="C161" s="40"/>
      <c r="G161" s="28"/>
    </row>
    <row r="162" spans="1:7">
      <c r="A162" s="40"/>
      <c r="B162" s="40"/>
      <c r="C162" s="40"/>
      <c r="G162" s="28"/>
    </row>
    <row r="163" spans="1:7">
      <c r="A163" s="40"/>
      <c r="B163" s="40"/>
      <c r="C163" s="40"/>
      <c r="G163" s="28"/>
    </row>
    <row r="164" spans="1:7">
      <c r="A164" s="40"/>
      <c r="B164" s="40"/>
      <c r="C164" s="40"/>
      <c r="G164" s="28"/>
    </row>
    <row r="165" spans="1:7">
      <c r="A165" s="40"/>
      <c r="B165" s="40"/>
      <c r="C165" s="40"/>
      <c r="G165" s="28"/>
    </row>
    <row r="166" spans="1:7">
      <c r="A166" s="40"/>
      <c r="B166" s="40"/>
      <c r="C166" s="40"/>
      <c r="G166" s="28"/>
    </row>
    <row r="167" spans="1:7">
      <c r="A167" s="40"/>
      <c r="B167" s="40"/>
      <c r="C167" s="40"/>
      <c r="G167" s="28"/>
    </row>
    <row r="168" spans="1:7">
      <c r="A168" s="40"/>
      <c r="B168" s="40"/>
      <c r="C168" s="40"/>
      <c r="G168" s="28"/>
    </row>
    <row r="169" spans="1:7">
      <c r="A169" s="40"/>
      <c r="B169" s="40"/>
      <c r="C169" s="40"/>
      <c r="G169" s="28"/>
    </row>
    <row r="170" spans="1:7">
      <c r="A170" s="40"/>
      <c r="B170" s="40"/>
      <c r="C170" s="40"/>
      <c r="G170" s="28"/>
    </row>
    <row r="171" spans="1:7">
      <c r="A171" s="27"/>
      <c r="B171" s="27"/>
      <c r="C171" s="27"/>
      <c r="G171" s="28"/>
    </row>
    <row r="172" spans="1:7">
      <c r="A172" s="27"/>
      <c r="B172" s="27"/>
      <c r="C172" s="27"/>
      <c r="G172" s="28"/>
    </row>
    <row r="173" spans="1:7">
      <c r="A173" s="27"/>
      <c r="B173" s="27"/>
      <c r="C173" s="27"/>
      <c r="G173" s="28"/>
    </row>
    <row r="174" spans="1:7">
      <c r="A174" s="27"/>
      <c r="B174" s="27"/>
      <c r="C174" s="27"/>
      <c r="G174" s="28"/>
    </row>
    <row r="175" spans="1:7">
      <c r="A175" s="27"/>
      <c r="B175" s="27"/>
      <c r="C175" s="27"/>
      <c r="G175" s="28"/>
    </row>
    <row r="176" spans="1:7">
      <c r="A176" s="27"/>
      <c r="B176" s="27"/>
      <c r="C176" s="27"/>
      <c r="G176" s="28"/>
    </row>
    <row r="177" spans="1:7">
      <c r="A177" s="27"/>
      <c r="B177" s="27"/>
      <c r="C177" s="27"/>
      <c r="G177" s="28"/>
    </row>
    <row r="178" spans="1:7">
      <c r="A178" s="27"/>
      <c r="B178" s="27"/>
      <c r="C178" s="27"/>
      <c r="G178" s="28"/>
    </row>
    <row r="179" spans="1:7">
      <c r="A179" s="27"/>
      <c r="B179" s="27"/>
      <c r="C179" s="27"/>
      <c r="G179" s="28"/>
    </row>
    <row r="180" spans="1:7">
      <c r="A180" s="27"/>
      <c r="B180" s="27"/>
      <c r="C180" s="27"/>
      <c r="G180" s="28"/>
    </row>
    <row r="181" spans="1:7">
      <c r="A181" s="27"/>
      <c r="B181" s="27"/>
      <c r="C181" s="27"/>
      <c r="G181" s="28"/>
    </row>
    <row r="182" spans="1:7">
      <c r="A182" s="27"/>
      <c r="B182" s="27"/>
      <c r="C182" s="27"/>
      <c r="G182" s="28"/>
    </row>
    <row r="183" spans="1:7">
      <c r="A183" s="27"/>
      <c r="B183" s="27"/>
      <c r="C183" s="27"/>
      <c r="G183" s="28"/>
    </row>
    <row r="184" spans="1:7">
      <c r="A184" s="27"/>
      <c r="B184" s="27"/>
      <c r="C184" s="27"/>
      <c r="G184" s="28"/>
    </row>
    <row r="185" spans="1:7">
      <c r="A185" s="27"/>
      <c r="B185" s="27"/>
      <c r="C185" s="27"/>
      <c r="G185" s="28"/>
    </row>
    <row r="186" spans="1:7">
      <c r="A186" s="27"/>
      <c r="B186" s="27"/>
      <c r="C186" s="27"/>
      <c r="G186" s="28"/>
    </row>
    <row r="187" spans="1:7">
      <c r="A187" s="27"/>
      <c r="B187" s="27"/>
      <c r="C187" s="27"/>
      <c r="G187" s="28"/>
    </row>
    <row r="188" spans="1:7">
      <c r="A188" s="27"/>
      <c r="B188" s="27"/>
      <c r="C188" s="27"/>
      <c r="G188" s="28"/>
    </row>
    <row r="189" spans="1:7">
      <c r="A189" s="27"/>
      <c r="B189" s="27"/>
      <c r="C189" s="27"/>
      <c r="G189" s="28"/>
    </row>
    <row r="190" spans="1:7">
      <c r="A190" s="27"/>
      <c r="B190" s="27"/>
      <c r="C190" s="27"/>
      <c r="G190" s="28"/>
    </row>
    <row r="191" spans="1:7">
      <c r="A191" s="27"/>
      <c r="B191" s="27"/>
      <c r="C191" s="27"/>
      <c r="G191" s="28"/>
    </row>
    <row r="192" spans="1:7">
      <c r="A192" s="27"/>
      <c r="B192" s="27"/>
      <c r="C192" s="27"/>
      <c r="G192" s="28"/>
    </row>
    <row r="193" spans="1:7">
      <c r="A193" s="27"/>
      <c r="B193" s="27"/>
      <c r="C193" s="27"/>
      <c r="G193" s="28"/>
    </row>
    <row r="194" spans="1:7">
      <c r="A194" s="27"/>
      <c r="B194" s="27"/>
      <c r="C194" s="27"/>
      <c r="G194" s="28"/>
    </row>
    <row r="195" spans="1:7">
      <c r="A195" s="27"/>
      <c r="B195" s="27"/>
      <c r="C195" s="27"/>
      <c r="G195" s="28"/>
    </row>
    <row r="196" spans="1:7">
      <c r="A196" s="27"/>
      <c r="B196" s="27"/>
      <c r="C196" s="27"/>
      <c r="G196" s="28"/>
    </row>
    <row r="197" spans="1:7">
      <c r="A197" s="27"/>
      <c r="B197" s="27"/>
      <c r="C197" s="27"/>
      <c r="G197" s="28"/>
    </row>
    <row r="198" spans="1:7">
      <c r="A198" s="27"/>
      <c r="B198" s="27"/>
      <c r="C198" s="27"/>
      <c r="G198" s="28"/>
    </row>
    <row r="199" spans="1:7">
      <c r="A199" s="27"/>
      <c r="B199" s="27"/>
      <c r="C199" s="27"/>
      <c r="G199" s="28"/>
    </row>
    <row r="200" spans="1:7" hidden="1">
      <c r="A200" s="41" t="s">
        <v>20</v>
      </c>
      <c r="B200" s="41" t="str">
        <f>IF($E$7="ВЗРОСЛЫЕ","МУЖЧИНЫ",IF($E$7="ДО 19 ЛЕТ","ЮНИОРЫ","ЮНОШИ"))</f>
        <v>ЮНОШИ</v>
      </c>
      <c r="C200" s="31" t="s">
        <v>21</v>
      </c>
      <c r="D200" s="31" t="s">
        <v>22</v>
      </c>
      <c r="G200" s="28"/>
    </row>
    <row r="201" spans="1:7" hidden="1">
      <c r="A201" s="41" t="s">
        <v>23</v>
      </c>
      <c r="B201" s="41" t="str">
        <f>IF($E$7="ВЗРОСЛЫЕ","ЖЕНЩИНЫ",IF($E$7="ДО 19 ЛЕТ","ЮНИОРКИ","ДЕВУШКИ"))</f>
        <v>ДЕВУШКИ</v>
      </c>
      <c r="C201" s="31" t="s">
        <v>24</v>
      </c>
      <c r="D201" s="31" t="s">
        <v>25</v>
      </c>
      <c r="G201" s="28"/>
    </row>
    <row r="202" spans="1:7" hidden="1">
      <c r="A202" s="41" t="s">
        <v>26</v>
      </c>
      <c r="B202" s="41"/>
      <c r="C202" s="31" t="s">
        <v>27</v>
      </c>
      <c r="D202" s="31" t="s">
        <v>28</v>
      </c>
      <c r="G202" s="28"/>
    </row>
    <row r="203" spans="1:7" hidden="1">
      <c r="A203" s="41" t="s">
        <v>29</v>
      </c>
      <c r="B203" s="41"/>
      <c r="C203" s="31" t="s">
        <v>30</v>
      </c>
      <c r="D203" s="31" t="s">
        <v>31</v>
      </c>
      <c r="G203" s="28"/>
    </row>
    <row r="204" spans="1:7" hidden="1">
      <c r="A204" s="41" t="s">
        <v>32</v>
      </c>
      <c r="B204" s="41"/>
      <c r="C204" s="31" t="s">
        <v>33</v>
      </c>
      <c r="D204" s="31" t="s">
        <v>34</v>
      </c>
      <c r="G204" s="28"/>
    </row>
    <row r="205" spans="1:7" hidden="1">
      <c r="A205" s="41" t="s">
        <v>35</v>
      </c>
      <c r="B205" s="41"/>
      <c r="C205" s="31" t="s">
        <v>36</v>
      </c>
      <c r="D205" s="31"/>
      <c r="G205" s="28"/>
    </row>
    <row r="206" spans="1:7" hidden="1">
      <c r="A206" s="41"/>
      <c r="B206" s="41"/>
      <c r="C206" s="31" t="s">
        <v>37</v>
      </c>
      <c r="D206" s="31"/>
      <c r="G206" s="28"/>
    </row>
    <row r="207" spans="1:7">
      <c r="A207" s="27"/>
      <c r="B207" s="27"/>
      <c r="C207" s="27"/>
      <c r="G207" s="28"/>
    </row>
    <row r="208" spans="1:7">
      <c r="A208" s="27"/>
      <c r="B208" s="27"/>
      <c r="C208" s="27"/>
      <c r="G208" s="28"/>
    </row>
    <row r="209" spans="1:7">
      <c r="A209" s="27"/>
      <c r="B209" s="27"/>
      <c r="C209" s="27"/>
      <c r="G209" s="28"/>
    </row>
    <row r="210" spans="1:7">
      <c r="A210" s="27"/>
      <c r="B210" s="27"/>
      <c r="C210" s="27"/>
      <c r="G210" s="28"/>
    </row>
    <row r="211" spans="1:7">
      <c r="A211" s="27"/>
      <c r="B211" s="27"/>
      <c r="C211" s="27"/>
      <c r="G211" s="28"/>
    </row>
    <row r="212" spans="1:7">
      <c r="A212" s="27"/>
      <c r="B212" s="27"/>
      <c r="C212" s="27"/>
      <c r="G212" s="28"/>
    </row>
    <row r="213" spans="1:7">
      <c r="A213" s="27"/>
      <c r="B213" s="27"/>
      <c r="C213" s="27"/>
      <c r="G213" s="28"/>
    </row>
    <row r="214" spans="1:7">
      <c r="A214" s="27"/>
      <c r="B214" s="27"/>
      <c r="C214" s="27"/>
      <c r="G214" s="28"/>
    </row>
    <row r="215" spans="1:7">
      <c r="A215" s="27"/>
      <c r="B215" s="27"/>
      <c r="C215" s="27"/>
      <c r="G215" s="28"/>
    </row>
    <row r="216" spans="1:7">
      <c r="A216" s="27"/>
      <c r="B216" s="27"/>
      <c r="C216" s="27"/>
      <c r="G216" s="28"/>
    </row>
    <row r="217" spans="1:7">
      <c r="A217" s="27"/>
      <c r="B217" s="27"/>
      <c r="C217" s="27"/>
      <c r="G217" s="28"/>
    </row>
    <row r="218" spans="1:7">
      <c r="A218" s="27"/>
      <c r="B218" s="27"/>
      <c r="C218" s="27"/>
      <c r="G218" s="28"/>
    </row>
    <row r="219" spans="1:7">
      <c r="A219" s="27"/>
      <c r="B219" s="27"/>
      <c r="C219" s="27"/>
      <c r="G219" s="28"/>
    </row>
    <row r="220" spans="1:7">
      <c r="A220" s="27"/>
      <c r="B220" s="27"/>
      <c r="C220" s="27"/>
      <c r="G220" s="28"/>
    </row>
    <row r="221" spans="1:7">
      <c r="A221" s="27"/>
      <c r="B221" s="27"/>
      <c r="C221" s="27"/>
      <c r="G221" s="28"/>
    </row>
    <row r="222" spans="1:7">
      <c r="A222" s="27"/>
      <c r="B222" s="27"/>
      <c r="C222" s="27"/>
      <c r="G222" s="28"/>
    </row>
    <row r="223" spans="1:7">
      <c r="A223" s="27"/>
      <c r="B223" s="27"/>
      <c r="C223" s="27"/>
      <c r="G223" s="28"/>
    </row>
    <row r="224" spans="1:7">
      <c r="A224" s="27"/>
      <c r="B224" s="27"/>
      <c r="C224" s="27"/>
      <c r="G224" s="28"/>
    </row>
    <row r="225" spans="1:7">
      <c r="A225" s="27"/>
      <c r="B225" s="27"/>
      <c r="C225" s="27"/>
      <c r="G225" s="28"/>
    </row>
    <row r="226" spans="1:7">
      <c r="A226" s="27"/>
      <c r="B226" s="27"/>
      <c r="C226" s="27"/>
      <c r="G226" s="28"/>
    </row>
    <row r="227" spans="1:7">
      <c r="A227" s="27"/>
      <c r="B227" s="27"/>
      <c r="C227" s="27"/>
      <c r="G227" s="28"/>
    </row>
    <row r="228" spans="1:7">
      <c r="A228" s="27"/>
      <c r="B228" s="27"/>
      <c r="C228" s="27"/>
      <c r="G228" s="28"/>
    </row>
    <row r="229" spans="1:7">
      <c r="A229" s="27"/>
      <c r="B229" s="27"/>
      <c r="C229" s="27"/>
      <c r="G229" s="28"/>
    </row>
    <row r="230" spans="1:7">
      <c r="A230" s="27"/>
      <c r="B230" s="27"/>
      <c r="C230" s="27"/>
      <c r="G230" s="28"/>
    </row>
    <row r="231" spans="1:7">
      <c r="A231" s="27"/>
      <c r="B231" s="27"/>
      <c r="C231" s="27"/>
      <c r="G231" s="28"/>
    </row>
    <row r="232" spans="1:7">
      <c r="A232" s="27"/>
      <c r="B232" s="27"/>
      <c r="C232" s="27"/>
      <c r="G232" s="28"/>
    </row>
    <row r="233" spans="1:7">
      <c r="A233" s="27"/>
      <c r="B233" s="27"/>
      <c r="C233" s="27"/>
      <c r="G233" s="28"/>
    </row>
    <row r="234" spans="1:7">
      <c r="A234" s="27"/>
      <c r="B234" s="27"/>
      <c r="C234" s="27"/>
      <c r="G234" s="28"/>
    </row>
    <row r="235" spans="1:7">
      <c r="A235" s="27"/>
      <c r="B235" s="27"/>
      <c r="C235" s="27"/>
      <c r="G235" s="28"/>
    </row>
    <row r="236" spans="1:7">
      <c r="A236" s="27"/>
      <c r="B236" s="27"/>
      <c r="C236" s="27"/>
      <c r="G236" s="28"/>
    </row>
    <row r="237" spans="1:7">
      <c r="A237" s="27"/>
      <c r="B237" s="27"/>
      <c r="C237" s="27"/>
      <c r="G237" s="28"/>
    </row>
    <row r="238" spans="1:7">
      <c r="A238" s="27"/>
      <c r="B238" s="27"/>
      <c r="C238" s="27"/>
      <c r="G238" s="28"/>
    </row>
    <row r="239" spans="1:7">
      <c r="A239" s="27"/>
      <c r="B239" s="27"/>
      <c r="C239" s="27"/>
      <c r="G239" s="28"/>
    </row>
    <row r="240" spans="1:7">
      <c r="A240" s="27"/>
      <c r="B240" s="27"/>
      <c r="C240" s="27"/>
      <c r="G240" s="28"/>
    </row>
    <row r="241" spans="1:7">
      <c r="A241" s="27"/>
      <c r="B241" s="27"/>
      <c r="C241" s="27"/>
      <c r="G241" s="28"/>
    </row>
    <row r="242" spans="1:7">
      <c r="A242" s="27"/>
      <c r="B242" s="27"/>
      <c r="C242" s="27"/>
      <c r="G242" s="28"/>
    </row>
    <row r="243" spans="1:7">
      <c r="A243" s="27"/>
      <c r="B243" s="27"/>
      <c r="C243" s="27"/>
      <c r="G243" s="28"/>
    </row>
    <row r="244" spans="1:7">
      <c r="A244" s="27"/>
      <c r="B244" s="27"/>
      <c r="C244" s="27"/>
      <c r="G244" s="28"/>
    </row>
    <row r="245" spans="1:7">
      <c r="A245" s="27"/>
      <c r="B245" s="27"/>
      <c r="C245" s="27"/>
      <c r="G245" s="28"/>
    </row>
    <row r="246" spans="1:7">
      <c r="A246" s="27"/>
      <c r="B246" s="27"/>
      <c r="C246" s="27"/>
      <c r="G246" s="28"/>
    </row>
    <row r="247" spans="1:7">
      <c r="A247" s="27"/>
      <c r="B247" s="27"/>
      <c r="C247" s="27"/>
      <c r="G247" s="28"/>
    </row>
    <row r="248" spans="1:7">
      <c r="A248" s="27"/>
      <c r="B248" s="27"/>
      <c r="C248" s="27"/>
      <c r="G248" s="28"/>
    </row>
    <row r="249" spans="1:7">
      <c r="A249" s="27"/>
      <c r="B249" s="27"/>
      <c r="C249" s="27"/>
      <c r="G249" s="28"/>
    </row>
    <row r="250" spans="1:7">
      <c r="A250" s="27"/>
      <c r="B250" s="27"/>
      <c r="C250" s="27"/>
      <c r="G250" s="28"/>
    </row>
    <row r="251" spans="1:7">
      <c r="A251" s="27"/>
      <c r="B251" s="27"/>
      <c r="C251" s="27"/>
      <c r="G251" s="28"/>
    </row>
    <row r="252" spans="1:7">
      <c r="A252" s="27"/>
      <c r="B252" s="27"/>
      <c r="C252" s="27"/>
      <c r="G252" s="28"/>
    </row>
    <row r="253" spans="1:7">
      <c r="A253" s="27"/>
      <c r="B253" s="27"/>
      <c r="C253" s="27"/>
      <c r="G253" s="28"/>
    </row>
    <row r="254" spans="1:7">
      <c r="A254" s="27"/>
      <c r="B254" s="27"/>
      <c r="C254" s="27"/>
      <c r="G254" s="28"/>
    </row>
    <row r="255" spans="1:7">
      <c r="A255" s="27"/>
      <c r="B255" s="27"/>
      <c r="C255" s="27"/>
      <c r="G255" s="28"/>
    </row>
    <row r="256" spans="1:7">
      <c r="A256" s="27"/>
      <c r="B256" s="27"/>
      <c r="C256" s="27"/>
      <c r="G256" s="28"/>
    </row>
    <row r="257" spans="1:7">
      <c r="A257" s="27"/>
      <c r="B257" s="27"/>
      <c r="C257" s="27"/>
      <c r="G257" s="28"/>
    </row>
    <row r="258" spans="1:7">
      <c r="A258" s="27"/>
      <c r="B258" s="27"/>
      <c r="C258" s="27"/>
      <c r="G258" s="28"/>
    </row>
    <row r="259" spans="1:7">
      <c r="A259" s="27"/>
      <c r="B259" s="27"/>
      <c r="C259" s="27"/>
      <c r="G259" s="28"/>
    </row>
    <row r="260" spans="1:7">
      <c r="A260" s="27"/>
      <c r="B260" s="27"/>
      <c r="C260" s="27"/>
      <c r="G260" s="28"/>
    </row>
    <row r="261" spans="1:7">
      <c r="A261" s="27"/>
      <c r="B261" s="27"/>
      <c r="C261" s="27"/>
      <c r="G261" s="28"/>
    </row>
    <row r="262" spans="1:7">
      <c r="A262" s="27"/>
      <c r="B262" s="27"/>
      <c r="C262" s="27"/>
      <c r="G262" s="28"/>
    </row>
    <row r="263" spans="1:7">
      <c r="A263" s="27"/>
      <c r="B263" s="27"/>
      <c r="C263" s="27"/>
      <c r="G263" s="28"/>
    </row>
    <row r="264" spans="1:7">
      <c r="A264" s="27"/>
      <c r="B264" s="27"/>
      <c r="C264" s="27"/>
      <c r="G264" s="28"/>
    </row>
    <row r="265" spans="1:7">
      <c r="A265" s="27"/>
      <c r="B265" s="27"/>
      <c r="C265" s="27"/>
      <c r="G265" s="28"/>
    </row>
    <row r="266" spans="1:7">
      <c r="A266" s="27"/>
      <c r="B266" s="27"/>
      <c r="C266" s="27"/>
      <c r="G266" s="28"/>
    </row>
    <row r="267" spans="1:7">
      <c r="A267" s="27"/>
      <c r="B267" s="27"/>
      <c r="C267" s="27"/>
      <c r="G267" s="28"/>
    </row>
    <row r="268" spans="1:7">
      <c r="A268" s="27"/>
      <c r="B268" s="27"/>
      <c r="C268" s="27"/>
      <c r="G268" s="28"/>
    </row>
    <row r="269" spans="1:7">
      <c r="A269" s="27"/>
      <c r="B269" s="27"/>
      <c r="C269" s="27"/>
      <c r="G269" s="28"/>
    </row>
    <row r="270" spans="1:7">
      <c r="A270" s="27"/>
      <c r="B270" s="27"/>
      <c r="C270" s="27"/>
      <c r="G270" s="28"/>
    </row>
    <row r="271" spans="1:7">
      <c r="A271" s="27"/>
      <c r="B271" s="27"/>
      <c r="C271" s="27"/>
      <c r="G271" s="28"/>
    </row>
    <row r="272" spans="1:7">
      <c r="A272" s="27"/>
      <c r="B272" s="27"/>
      <c r="C272" s="27"/>
      <c r="G272" s="28"/>
    </row>
    <row r="273" spans="1:7">
      <c r="A273" s="27"/>
      <c r="B273" s="27"/>
      <c r="C273" s="27"/>
      <c r="G273" s="28"/>
    </row>
    <row r="274" spans="1:7">
      <c r="A274" s="27"/>
      <c r="B274" s="27"/>
      <c r="C274" s="27"/>
      <c r="G274" s="28"/>
    </row>
    <row r="275" spans="1:7">
      <c r="A275" s="27"/>
      <c r="B275" s="27"/>
      <c r="C275" s="27"/>
      <c r="G275" s="28"/>
    </row>
    <row r="276" spans="1:7">
      <c r="A276" s="27"/>
      <c r="B276" s="27"/>
      <c r="C276" s="27"/>
      <c r="G276" s="28"/>
    </row>
    <row r="277" spans="1:7">
      <c r="A277" s="27"/>
      <c r="B277" s="27"/>
      <c r="C277" s="27"/>
      <c r="G277" s="28"/>
    </row>
    <row r="278" spans="1:7">
      <c r="A278" s="27"/>
      <c r="B278" s="27"/>
      <c r="C278" s="27"/>
      <c r="G278" s="28"/>
    </row>
    <row r="279" spans="1:7">
      <c r="A279" s="27"/>
      <c r="B279" s="27"/>
      <c r="C279" s="27"/>
      <c r="G279" s="28"/>
    </row>
    <row r="280" spans="1:7">
      <c r="A280" s="27"/>
      <c r="B280" s="27"/>
      <c r="C280" s="27"/>
      <c r="G280" s="28"/>
    </row>
    <row r="281" spans="1:7">
      <c r="A281" s="27"/>
      <c r="B281" s="27"/>
      <c r="C281" s="27"/>
      <c r="G281" s="28"/>
    </row>
    <row r="282" spans="1:7">
      <c r="A282" s="27"/>
      <c r="B282" s="27"/>
      <c r="C282" s="27"/>
      <c r="G282" s="28"/>
    </row>
  </sheetData>
  <sheetProtection selectLockedCells="1"/>
  <sortState ref="B12:I35">
    <sortCondition ref="B12:B35"/>
  </sortState>
  <mergeCells count="57">
    <mergeCell ref="H76:I76"/>
    <mergeCell ref="A78:I78"/>
    <mergeCell ref="A79:I79"/>
    <mergeCell ref="B65:D65"/>
    <mergeCell ref="B66:D66"/>
    <mergeCell ref="B67:D67"/>
    <mergeCell ref="B68:D68"/>
    <mergeCell ref="G73:I73"/>
    <mergeCell ref="G74:G75"/>
    <mergeCell ref="H74:I75"/>
    <mergeCell ref="B64:D64"/>
    <mergeCell ref="B53:D53"/>
    <mergeCell ref="B54:D54"/>
    <mergeCell ref="B55:D55"/>
    <mergeCell ref="B56:D56"/>
    <mergeCell ref="B57:D57"/>
    <mergeCell ref="B58:D58"/>
    <mergeCell ref="B59:D59"/>
    <mergeCell ref="B60:D60"/>
    <mergeCell ref="B61:D61"/>
    <mergeCell ref="B62:D62"/>
    <mergeCell ref="B63:D63"/>
    <mergeCell ref="B52:D52"/>
    <mergeCell ref="B41:D41"/>
    <mergeCell ref="B42:D42"/>
    <mergeCell ref="B43:D43"/>
    <mergeCell ref="B44:D44"/>
    <mergeCell ref="B45:D45"/>
    <mergeCell ref="B46:D46"/>
    <mergeCell ref="B47:D47"/>
    <mergeCell ref="B48:D48"/>
    <mergeCell ref="B49:D49"/>
    <mergeCell ref="B50:D50"/>
    <mergeCell ref="B51:D51"/>
    <mergeCell ref="B40:D40"/>
    <mergeCell ref="A7:B8"/>
    <mergeCell ref="E7:F8"/>
    <mergeCell ref="G7:G8"/>
    <mergeCell ref="H7:H8"/>
    <mergeCell ref="B36:D36"/>
    <mergeCell ref="B37:D37"/>
    <mergeCell ref="B38:D38"/>
    <mergeCell ref="B39:D39"/>
    <mergeCell ref="I7:I8"/>
    <mergeCell ref="A10:A11"/>
    <mergeCell ref="B10:D11"/>
    <mergeCell ref="E10:E11"/>
    <mergeCell ref="F10:F11"/>
    <mergeCell ref="G10:G11"/>
    <mergeCell ref="I10:I11"/>
    <mergeCell ref="A2:I2"/>
    <mergeCell ref="A3:I3"/>
    <mergeCell ref="A4:I4"/>
    <mergeCell ref="F5:G5"/>
    <mergeCell ref="A6:B6"/>
    <mergeCell ref="C6:D6"/>
    <mergeCell ref="E6:F6"/>
  </mergeCells>
  <dataValidations count="4">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$A$200:$A$205</formula1>
    </dataValidation>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$B$200:$B$201</formula1>
    </dataValidation>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$C$200:$C$206</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$D$200:$D$204</formula1>
    </dataValidation>
  </dataValidations>
  <printOptions horizontalCentered="1"/>
  <pageMargins left="0.17" right="0.17" top="0.45" bottom="0.19685039370078741" header="0" footer="0"/>
  <pageSetup paperSize="9" orientation="portrait" r:id="rId1"/>
  <headerFooter alignWithMargins="0">
    <oddHeader>&amp;L&amp;G&amp;R&amp;G</oddHead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sheetPr>
    <pageSetUpPr fitToPage="1"/>
  </sheetPr>
  <dimension ref="A1:I282"/>
  <sheetViews>
    <sheetView showGridLines="0" zoomScale="130" workbookViewId="0">
      <pane ySplit="11" topLeftCell="A18" activePane="bottomLeft" state="frozen"/>
      <selection activeCell="A3" sqref="A3:N3"/>
      <selection pane="bottomLeft" activeCell="B12" sqref="B12:H26"/>
    </sheetView>
  </sheetViews>
  <sheetFormatPr defaultRowHeight="12.75"/>
  <cols>
    <col min="1" max="1" width="3.140625" style="212" customWidth="1"/>
    <col min="2" max="2" width="12.7109375" style="212" customWidth="1"/>
    <col min="3" max="3" width="4.42578125" style="212" customWidth="1"/>
    <col min="4" max="4" width="16.28515625" style="212" customWidth="1"/>
    <col min="5" max="5" width="6.85546875" style="2" customWidth="1"/>
    <col min="6" max="6" width="13.7109375" style="2" customWidth="1"/>
    <col min="7" max="7" width="20.28515625" style="2" customWidth="1"/>
    <col min="8" max="8" width="9.85546875" style="2" customWidth="1"/>
    <col min="9" max="9" width="8.42578125" style="2" customWidth="1"/>
    <col min="10" max="256" width="9.140625" style="212"/>
    <col min="257" max="257" width="3.140625" style="212" customWidth="1"/>
    <col min="258" max="258" width="12.7109375" style="212" customWidth="1"/>
    <col min="259" max="259" width="4.42578125" style="212" customWidth="1"/>
    <col min="260" max="260" width="16.28515625" style="212" customWidth="1"/>
    <col min="261" max="261" width="6.85546875" style="212" customWidth="1"/>
    <col min="262" max="262" width="13.7109375" style="212" customWidth="1"/>
    <col min="263" max="263" width="20.28515625" style="212" customWidth="1"/>
    <col min="264" max="264" width="9.85546875" style="212" customWidth="1"/>
    <col min="265" max="265" width="8.42578125" style="212" customWidth="1"/>
    <col min="266" max="512" width="9.140625" style="212"/>
    <col min="513" max="513" width="3.140625" style="212" customWidth="1"/>
    <col min="514" max="514" width="12.7109375" style="212" customWidth="1"/>
    <col min="515" max="515" width="4.42578125" style="212" customWidth="1"/>
    <col min="516" max="516" width="16.28515625" style="212" customWidth="1"/>
    <col min="517" max="517" width="6.85546875" style="212" customWidth="1"/>
    <col min="518" max="518" width="13.7109375" style="212" customWidth="1"/>
    <col min="519" max="519" width="20.28515625" style="212" customWidth="1"/>
    <col min="520" max="520" width="9.85546875" style="212" customWidth="1"/>
    <col min="521" max="521" width="8.42578125" style="212" customWidth="1"/>
    <col min="522" max="768" width="9.140625" style="212"/>
    <col min="769" max="769" width="3.140625" style="212" customWidth="1"/>
    <col min="770" max="770" width="12.7109375" style="212" customWidth="1"/>
    <col min="771" max="771" width="4.42578125" style="212" customWidth="1"/>
    <col min="772" max="772" width="16.28515625" style="212" customWidth="1"/>
    <col min="773" max="773" width="6.85546875" style="212" customWidth="1"/>
    <col min="774" max="774" width="13.7109375" style="212" customWidth="1"/>
    <col min="775" max="775" width="20.28515625" style="212" customWidth="1"/>
    <col min="776" max="776" width="9.85546875" style="212" customWidth="1"/>
    <col min="777" max="777" width="8.42578125" style="212" customWidth="1"/>
    <col min="778" max="1024" width="9.140625" style="212"/>
    <col min="1025" max="1025" width="3.140625" style="212" customWidth="1"/>
    <col min="1026" max="1026" width="12.7109375" style="212" customWidth="1"/>
    <col min="1027" max="1027" width="4.42578125" style="212" customWidth="1"/>
    <col min="1028" max="1028" width="16.28515625" style="212" customWidth="1"/>
    <col min="1029" max="1029" width="6.85546875" style="212" customWidth="1"/>
    <col min="1030" max="1030" width="13.7109375" style="212" customWidth="1"/>
    <col min="1031" max="1031" width="20.28515625" style="212" customWidth="1"/>
    <col min="1032" max="1032" width="9.85546875" style="212" customWidth="1"/>
    <col min="1033" max="1033" width="8.42578125" style="212" customWidth="1"/>
    <col min="1034" max="1280" width="9.140625" style="212"/>
    <col min="1281" max="1281" width="3.140625" style="212" customWidth="1"/>
    <col min="1282" max="1282" width="12.7109375" style="212" customWidth="1"/>
    <col min="1283" max="1283" width="4.42578125" style="212" customWidth="1"/>
    <col min="1284" max="1284" width="16.28515625" style="212" customWidth="1"/>
    <col min="1285" max="1285" width="6.85546875" style="212" customWidth="1"/>
    <col min="1286" max="1286" width="13.7109375" style="212" customWidth="1"/>
    <col min="1287" max="1287" width="20.28515625" style="212" customWidth="1"/>
    <col min="1288" max="1288" width="9.85546875" style="212" customWidth="1"/>
    <col min="1289" max="1289" width="8.42578125" style="212" customWidth="1"/>
    <col min="1290" max="1536" width="9.140625" style="212"/>
    <col min="1537" max="1537" width="3.140625" style="212" customWidth="1"/>
    <col min="1538" max="1538" width="12.7109375" style="212" customWidth="1"/>
    <col min="1539" max="1539" width="4.42578125" style="212" customWidth="1"/>
    <col min="1540" max="1540" width="16.28515625" style="212" customWidth="1"/>
    <col min="1541" max="1541" width="6.85546875" style="212" customWidth="1"/>
    <col min="1542" max="1542" width="13.7109375" style="212" customWidth="1"/>
    <col min="1543" max="1543" width="20.28515625" style="212" customWidth="1"/>
    <col min="1544" max="1544" width="9.85546875" style="212" customWidth="1"/>
    <col min="1545" max="1545" width="8.42578125" style="212" customWidth="1"/>
    <col min="1546" max="1792" width="9.140625" style="212"/>
    <col min="1793" max="1793" width="3.140625" style="212" customWidth="1"/>
    <col min="1794" max="1794" width="12.7109375" style="212" customWidth="1"/>
    <col min="1795" max="1795" width="4.42578125" style="212" customWidth="1"/>
    <col min="1796" max="1796" width="16.28515625" style="212" customWidth="1"/>
    <col min="1797" max="1797" width="6.85546875" style="212" customWidth="1"/>
    <col min="1798" max="1798" width="13.7109375" style="212" customWidth="1"/>
    <col min="1799" max="1799" width="20.28515625" style="212" customWidth="1"/>
    <col min="1800" max="1800" width="9.85546875" style="212" customWidth="1"/>
    <col min="1801" max="1801" width="8.42578125" style="212" customWidth="1"/>
    <col min="1802" max="2048" width="9.140625" style="212"/>
    <col min="2049" max="2049" width="3.140625" style="212" customWidth="1"/>
    <col min="2050" max="2050" width="12.7109375" style="212" customWidth="1"/>
    <col min="2051" max="2051" width="4.42578125" style="212" customWidth="1"/>
    <col min="2052" max="2052" width="16.28515625" style="212" customWidth="1"/>
    <col min="2053" max="2053" width="6.85546875" style="212" customWidth="1"/>
    <col min="2054" max="2054" width="13.7109375" style="212" customWidth="1"/>
    <col min="2055" max="2055" width="20.28515625" style="212" customWidth="1"/>
    <col min="2056" max="2056" width="9.85546875" style="212" customWidth="1"/>
    <col min="2057" max="2057" width="8.42578125" style="212" customWidth="1"/>
    <col min="2058" max="2304" width="9.140625" style="212"/>
    <col min="2305" max="2305" width="3.140625" style="212" customWidth="1"/>
    <col min="2306" max="2306" width="12.7109375" style="212" customWidth="1"/>
    <col min="2307" max="2307" width="4.42578125" style="212" customWidth="1"/>
    <col min="2308" max="2308" width="16.28515625" style="212" customWidth="1"/>
    <col min="2309" max="2309" width="6.85546875" style="212" customWidth="1"/>
    <col min="2310" max="2310" width="13.7109375" style="212" customWidth="1"/>
    <col min="2311" max="2311" width="20.28515625" style="212" customWidth="1"/>
    <col min="2312" max="2312" width="9.85546875" style="212" customWidth="1"/>
    <col min="2313" max="2313" width="8.42578125" style="212" customWidth="1"/>
    <col min="2314" max="2560" width="9.140625" style="212"/>
    <col min="2561" max="2561" width="3.140625" style="212" customWidth="1"/>
    <col min="2562" max="2562" width="12.7109375" style="212" customWidth="1"/>
    <col min="2563" max="2563" width="4.42578125" style="212" customWidth="1"/>
    <col min="2564" max="2564" width="16.28515625" style="212" customWidth="1"/>
    <col min="2565" max="2565" width="6.85546875" style="212" customWidth="1"/>
    <col min="2566" max="2566" width="13.7109375" style="212" customWidth="1"/>
    <col min="2567" max="2567" width="20.28515625" style="212" customWidth="1"/>
    <col min="2568" max="2568" width="9.85546875" style="212" customWidth="1"/>
    <col min="2569" max="2569" width="8.42578125" style="212" customWidth="1"/>
    <col min="2570" max="2816" width="9.140625" style="212"/>
    <col min="2817" max="2817" width="3.140625" style="212" customWidth="1"/>
    <col min="2818" max="2818" width="12.7109375" style="212" customWidth="1"/>
    <col min="2819" max="2819" width="4.42578125" style="212" customWidth="1"/>
    <col min="2820" max="2820" width="16.28515625" style="212" customWidth="1"/>
    <col min="2821" max="2821" width="6.85546875" style="212" customWidth="1"/>
    <col min="2822" max="2822" width="13.7109375" style="212" customWidth="1"/>
    <col min="2823" max="2823" width="20.28515625" style="212" customWidth="1"/>
    <col min="2824" max="2824" width="9.85546875" style="212" customWidth="1"/>
    <col min="2825" max="2825" width="8.42578125" style="212" customWidth="1"/>
    <col min="2826" max="3072" width="9.140625" style="212"/>
    <col min="3073" max="3073" width="3.140625" style="212" customWidth="1"/>
    <col min="3074" max="3074" width="12.7109375" style="212" customWidth="1"/>
    <col min="3075" max="3075" width="4.42578125" style="212" customWidth="1"/>
    <col min="3076" max="3076" width="16.28515625" style="212" customWidth="1"/>
    <col min="3077" max="3077" width="6.85546875" style="212" customWidth="1"/>
    <col min="3078" max="3078" width="13.7109375" style="212" customWidth="1"/>
    <col min="3079" max="3079" width="20.28515625" style="212" customWidth="1"/>
    <col min="3080" max="3080" width="9.85546875" style="212" customWidth="1"/>
    <col min="3081" max="3081" width="8.42578125" style="212" customWidth="1"/>
    <col min="3082" max="3328" width="9.140625" style="212"/>
    <col min="3329" max="3329" width="3.140625" style="212" customWidth="1"/>
    <col min="3330" max="3330" width="12.7109375" style="212" customWidth="1"/>
    <col min="3331" max="3331" width="4.42578125" style="212" customWidth="1"/>
    <col min="3332" max="3332" width="16.28515625" style="212" customWidth="1"/>
    <col min="3333" max="3333" width="6.85546875" style="212" customWidth="1"/>
    <col min="3334" max="3334" width="13.7109375" style="212" customWidth="1"/>
    <col min="3335" max="3335" width="20.28515625" style="212" customWidth="1"/>
    <col min="3336" max="3336" width="9.85546875" style="212" customWidth="1"/>
    <col min="3337" max="3337" width="8.42578125" style="212" customWidth="1"/>
    <col min="3338" max="3584" width="9.140625" style="212"/>
    <col min="3585" max="3585" width="3.140625" style="212" customWidth="1"/>
    <col min="3586" max="3586" width="12.7109375" style="212" customWidth="1"/>
    <col min="3587" max="3587" width="4.42578125" style="212" customWidth="1"/>
    <col min="3588" max="3588" width="16.28515625" style="212" customWidth="1"/>
    <col min="3589" max="3589" width="6.85546875" style="212" customWidth="1"/>
    <col min="3590" max="3590" width="13.7109375" style="212" customWidth="1"/>
    <col min="3591" max="3591" width="20.28515625" style="212" customWidth="1"/>
    <col min="3592" max="3592" width="9.85546875" style="212" customWidth="1"/>
    <col min="3593" max="3593" width="8.42578125" style="212" customWidth="1"/>
    <col min="3594" max="3840" width="9.140625" style="212"/>
    <col min="3841" max="3841" width="3.140625" style="212" customWidth="1"/>
    <col min="3842" max="3842" width="12.7109375" style="212" customWidth="1"/>
    <col min="3843" max="3843" width="4.42578125" style="212" customWidth="1"/>
    <col min="3844" max="3844" width="16.28515625" style="212" customWidth="1"/>
    <col min="3845" max="3845" width="6.85546875" style="212" customWidth="1"/>
    <col min="3846" max="3846" width="13.7109375" style="212" customWidth="1"/>
    <col min="3847" max="3847" width="20.28515625" style="212" customWidth="1"/>
    <col min="3848" max="3848" width="9.85546875" style="212" customWidth="1"/>
    <col min="3849" max="3849" width="8.42578125" style="212" customWidth="1"/>
    <col min="3850" max="4096" width="9.140625" style="212"/>
    <col min="4097" max="4097" width="3.140625" style="212" customWidth="1"/>
    <col min="4098" max="4098" width="12.7109375" style="212" customWidth="1"/>
    <col min="4099" max="4099" width="4.42578125" style="212" customWidth="1"/>
    <col min="4100" max="4100" width="16.28515625" style="212" customWidth="1"/>
    <col min="4101" max="4101" width="6.85546875" style="212" customWidth="1"/>
    <col min="4102" max="4102" width="13.7109375" style="212" customWidth="1"/>
    <col min="4103" max="4103" width="20.28515625" style="212" customWidth="1"/>
    <col min="4104" max="4104" width="9.85546875" style="212" customWidth="1"/>
    <col min="4105" max="4105" width="8.42578125" style="212" customWidth="1"/>
    <col min="4106" max="4352" width="9.140625" style="212"/>
    <col min="4353" max="4353" width="3.140625" style="212" customWidth="1"/>
    <col min="4354" max="4354" width="12.7109375" style="212" customWidth="1"/>
    <col min="4355" max="4355" width="4.42578125" style="212" customWidth="1"/>
    <col min="4356" max="4356" width="16.28515625" style="212" customWidth="1"/>
    <col min="4357" max="4357" width="6.85546875" style="212" customWidth="1"/>
    <col min="4358" max="4358" width="13.7109375" style="212" customWidth="1"/>
    <col min="4359" max="4359" width="20.28515625" style="212" customWidth="1"/>
    <col min="4360" max="4360" width="9.85546875" style="212" customWidth="1"/>
    <col min="4361" max="4361" width="8.42578125" style="212" customWidth="1"/>
    <col min="4362" max="4608" width="9.140625" style="212"/>
    <col min="4609" max="4609" width="3.140625" style="212" customWidth="1"/>
    <col min="4610" max="4610" width="12.7109375" style="212" customWidth="1"/>
    <col min="4611" max="4611" width="4.42578125" style="212" customWidth="1"/>
    <col min="4612" max="4612" width="16.28515625" style="212" customWidth="1"/>
    <col min="4613" max="4613" width="6.85546875" style="212" customWidth="1"/>
    <col min="4614" max="4614" width="13.7109375" style="212" customWidth="1"/>
    <col min="4615" max="4615" width="20.28515625" style="212" customWidth="1"/>
    <col min="4616" max="4616" width="9.85546875" style="212" customWidth="1"/>
    <col min="4617" max="4617" width="8.42578125" style="212" customWidth="1"/>
    <col min="4618" max="4864" width="9.140625" style="212"/>
    <col min="4865" max="4865" width="3.140625" style="212" customWidth="1"/>
    <col min="4866" max="4866" width="12.7109375" style="212" customWidth="1"/>
    <col min="4867" max="4867" width="4.42578125" style="212" customWidth="1"/>
    <col min="4868" max="4868" width="16.28515625" style="212" customWidth="1"/>
    <col min="4869" max="4869" width="6.85546875" style="212" customWidth="1"/>
    <col min="4870" max="4870" width="13.7109375" style="212" customWidth="1"/>
    <col min="4871" max="4871" width="20.28515625" style="212" customWidth="1"/>
    <col min="4872" max="4872" width="9.85546875" style="212" customWidth="1"/>
    <col min="4873" max="4873" width="8.42578125" style="212" customWidth="1"/>
    <col min="4874" max="5120" width="9.140625" style="212"/>
    <col min="5121" max="5121" width="3.140625" style="212" customWidth="1"/>
    <col min="5122" max="5122" width="12.7109375" style="212" customWidth="1"/>
    <col min="5123" max="5123" width="4.42578125" style="212" customWidth="1"/>
    <col min="5124" max="5124" width="16.28515625" style="212" customWidth="1"/>
    <col min="5125" max="5125" width="6.85546875" style="212" customWidth="1"/>
    <col min="5126" max="5126" width="13.7109375" style="212" customWidth="1"/>
    <col min="5127" max="5127" width="20.28515625" style="212" customWidth="1"/>
    <col min="5128" max="5128" width="9.85546875" style="212" customWidth="1"/>
    <col min="5129" max="5129" width="8.42578125" style="212" customWidth="1"/>
    <col min="5130" max="5376" width="9.140625" style="212"/>
    <col min="5377" max="5377" width="3.140625" style="212" customWidth="1"/>
    <col min="5378" max="5378" width="12.7109375" style="212" customWidth="1"/>
    <col min="5379" max="5379" width="4.42578125" style="212" customWidth="1"/>
    <col min="5380" max="5380" width="16.28515625" style="212" customWidth="1"/>
    <col min="5381" max="5381" width="6.85546875" style="212" customWidth="1"/>
    <col min="5382" max="5382" width="13.7109375" style="212" customWidth="1"/>
    <col min="5383" max="5383" width="20.28515625" style="212" customWidth="1"/>
    <col min="5384" max="5384" width="9.85546875" style="212" customWidth="1"/>
    <col min="5385" max="5385" width="8.42578125" style="212" customWidth="1"/>
    <col min="5386" max="5632" width="9.140625" style="212"/>
    <col min="5633" max="5633" width="3.140625" style="212" customWidth="1"/>
    <col min="5634" max="5634" width="12.7109375" style="212" customWidth="1"/>
    <col min="5635" max="5635" width="4.42578125" style="212" customWidth="1"/>
    <col min="5636" max="5636" width="16.28515625" style="212" customWidth="1"/>
    <col min="5637" max="5637" width="6.85546875" style="212" customWidth="1"/>
    <col min="5638" max="5638" width="13.7109375" style="212" customWidth="1"/>
    <col min="5639" max="5639" width="20.28515625" style="212" customWidth="1"/>
    <col min="5640" max="5640" width="9.85546875" style="212" customWidth="1"/>
    <col min="5641" max="5641" width="8.42578125" style="212" customWidth="1"/>
    <col min="5642" max="5888" width="9.140625" style="212"/>
    <col min="5889" max="5889" width="3.140625" style="212" customWidth="1"/>
    <col min="5890" max="5890" width="12.7109375" style="212" customWidth="1"/>
    <col min="5891" max="5891" width="4.42578125" style="212" customWidth="1"/>
    <col min="5892" max="5892" width="16.28515625" style="212" customWidth="1"/>
    <col min="5893" max="5893" width="6.85546875" style="212" customWidth="1"/>
    <col min="5894" max="5894" width="13.7109375" style="212" customWidth="1"/>
    <col min="5895" max="5895" width="20.28515625" style="212" customWidth="1"/>
    <col min="5896" max="5896" width="9.85546875" style="212" customWidth="1"/>
    <col min="5897" max="5897" width="8.42578125" style="212" customWidth="1"/>
    <col min="5898" max="6144" width="9.140625" style="212"/>
    <col min="6145" max="6145" width="3.140625" style="212" customWidth="1"/>
    <col min="6146" max="6146" width="12.7109375" style="212" customWidth="1"/>
    <col min="6147" max="6147" width="4.42578125" style="212" customWidth="1"/>
    <col min="6148" max="6148" width="16.28515625" style="212" customWidth="1"/>
    <col min="6149" max="6149" width="6.85546875" style="212" customWidth="1"/>
    <col min="6150" max="6150" width="13.7109375" style="212" customWidth="1"/>
    <col min="6151" max="6151" width="20.28515625" style="212" customWidth="1"/>
    <col min="6152" max="6152" width="9.85546875" style="212" customWidth="1"/>
    <col min="6153" max="6153" width="8.42578125" style="212" customWidth="1"/>
    <col min="6154" max="6400" width="9.140625" style="212"/>
    <col min="6401" max="6401" width="3.140625" style="212" customWidth="1"/>
    <col min="6402" max="6402" width="12.7109375" style="212" customWidth="1"/>
    <col min="6403" max="6403" width="4.42578125" style="212" customWidth="1"/>
    <col min="6404" max="6404" width="16.28515625" style="212" customWidth="1"/>
    <col min="6405" max="6405" width="6.85546875" style="212" customWidth="1"/>
    <col min="6406" max="6406" width="13.7109375" style="212" customWidth="1"/>
    <col min="6407" max="6407" width="20.28515625" style="212" customWidth="1"/>
    <col min="6408" max="6408" width="9.85546875" style="212" customWidth="1"/>
    <col min="6409" max="6409" width="8.42578125" style="212" customWidth="1"/>
    <col min="6410" max="6656" width="9.140625" style="212"/>
    <col min="6657" max="6657" width="3.140625" style="212" customWidth="1"/>
    <col min="6658" max="6658" width="12.7109375" style="212" customWidth="1"/>
    <col min="6659" max="6659" width="4.42578125" style="212" customWidth="1"/>
    <col min="6660" max="6660" width="16.28515625" style="212" customWidth="1"/>
    <col min="6661" max="6661" width="6.85546875" style="212" customWidth="1"/>
    <col min="6662" max="6662" width="13.7109375" style="212" customWidth="1"/>
    <col min="6663" max="6663" width="20.28515625" style="212" customWidth="1"/>
    <col min="6664" max="6664" width="9.85546875" style="212" customWidth="1"/>
    <col min="6665" max="6665" width="8.42578125" style="212" customWidth="1"/>
    <col min="6666" max="6912" width="9.140625" style="212"/>
    <col min="6913" max="6913" width="3.140625" style="212" customWidth="1"/>
    <col min="6914" max="6914" width="12.7109375" style="212" customWidth="1"/>
    <col min="6915" max="6915" width="4.42578125" style="212" customWidth="1"/>
    <col min="6916" max="6916" width="16.28515625" style="212" customWidth="1"/>
    <col min="6917" max="6917" width="6.85546875" style="212" customWidth="1"/>
    <col min="6918" max="6918" width="13.7109375" style="212" customWidth="1"/>
    <col min="6919" max="6919" width="20.28515625" style="212" customWidth="1"/>
    <col min="6920" max="6920" width="9.85546875" style="212" customWidth="1"/>
    <col min="6921" max="6921" width="8.42578125" style="212" customWidth="1"/>
    <col min="6922" max="7168" width="9.140625" style="212"/>
    <col min="7169" max="7169" width="3.140625" style="212" customWidth="1"/>
    <col min="7170" max="7170" width="12.7109375" style="212" customWidth="1"/>
    <col min="7171" max="7171" width="4.42578125" style="212" customWidth="1"/>
    <col min="7172" max="7172" width="16.28515625" style="212" customWidth="1"/>
    <col min="7173" max="7173" width="6.85546875" style="212" customWidth="1"/>
    <col min="7174" max="7174" width="13.7109375" style="212" customWidth="1"/>
    <col min="7175" max="7175" width="20.28515625" style="212" customWidth="1"/>
    <col min="7176" max="7176" width="9.85546875" style="212" customWidth="1"/>
    <col min="7177" max="7177" width="8.42578125" style="212" customWidth="1"/>
    <col min="7178" max="7424" width="9.140625" style="212"/>
    <col min="7425" max="7425" width="3.140625" style="212" customWidth="1"/>
    <col min="7426" max="7426" width="12.7109375" style="212" customWidth="1"/>
    <col min="7427" max="7427" width="4.42578125" style="212" customWidth="1"/>
    <col min="7428" max="7428" width="16.28515625" style="212" customWidth="1"/>
    <col min="7429" max="7429" width="6.85546875" style="212" customWidth="1"/>
    <col min="7430" max="7430" width="13.7109375" style="212" customWidth="1"/>
    <col min="7431" max="7431" width="20.28515625" style="212" customWidth="1"/>
    <col min="7432" max="7432" width="9.85546875" style="212" customWidth="1"/>
    <col min="7433" max="7433" width="8.42578125" style="212" customWidth="1"/>
    <col min="7434" max="7680" width="9.140625" style="212"/>
    <col min="7681" max="7681" width="3.140625" style="212" customWidth="1"/>
    <col min="7682" max="7682" width="12.7109375" style="212" customWidth="1"/>
    <col min="7683" max="7683" width="4.42578125" style="212" customWidth="1"/>
    <col min="7684" max="7684" width="16.28515625" style="212" customWidth="1"/>
    <col min="7685" max="7685" width="6.85546875" style="212" customWidth="1"/>
    <col min="7686" max="7686" width="13.7109375" style="212" customWidth="1"/>
    <col min="7687" max="7687" width="20.28515625" style="212" customWidth="1"/>
    <col min="7688" max="7688" width="9.85546875" style="212" customWidth="1"/>
    <col min="7689" max="7689" width="8.42578125" style="212" customWidth="1"/>
    <col min="7690" max="7936" width="9.140625" style="212"/>
    <col min="7937" max="7937" width="3.140625" style="212" customWidth="1"/>
    <col min="7938" max="7938" width="12.7109375" style="212" customWidth="1"/>
    <col min="7939" max="7939" width="4.42578125" style="212" customWidth="1"/>
    <col min="7940" max="7940" width="16.28515625" style="212" customWidth="1"/>
    <col min="7941" max="7941" width="6.85546875" style="212" customWidth="1"/>
    <col min="7942" max="7942" width="13.7109375" style="212" customWidth="1"/>
    <col min="7943" max="7943" width="20.28515625" style="212" customWidth="1"/>
    <col min="7944" max="7944" width="9.85546875" style="212" customWidth="1"/>
    <col min="7945" max="7945" width="8.42578125" style="212" customWidth="1"/>
    <col min="7946" max="8192" width="9.140625" style="212"/>
    <col min="8193" max="8193" width="3.140625" style="212" customWidth="1"/>
    <col min="8194" max="8194" width="12.7109375" style="212" customWidth="1"/>
    <col min="8195" max="8195" width="4.42578125" style="212" customWidth="1"/>
    <col min="8196" max="8196" width="16.28515625" style="212" customWidth="1"/>
    <col min="8197" max="8197" width="6.85546875" style="212" customWidth="1"/>
    <col min="8198" max="8198" width="13.7109375" style="212" customWidth="1"/>
    <col min="8199" max="8199" width="20.28515625" style="212" customWidth="1"/>
    <col min="8200" max="8200" width="9.85546875" style="212" customWidth="1"/>
    <col min="8201" max="8201" width="8.42578125" style="212" customWidth="1"/>
    <col min="8202" max="8448" width="9.140625" style="212"/>
    <col min="8449" max="8449" width="3.140625" style="212" customWidth="1"/>
    <col min="8450" max="8450" width="12.7109375" style="212" customWidth="1"/>
    <col min="8451" max="8451" width="4.42578125" style="212" customWidth="1"/>
    <col min="8452" max="8452" width="16.28515625" style="212" customWidth="1"/>
    <col min="8453" max="8453" width="6.85546875" style="212" customWidth="1"/>
    <col min="8454" max="8454" width="13.7109375" style="212" customWidth="1"/>
    <col min="8455" max="8455" width="20.28515625" style="212" customWidth="1"/>
    <col min="8456" max="8456" width="9.85546875" style="212" customWidth="1"/>
    <col min="8457" max="8457" width="8.42578125" style="212" customWidth="1"/>
    <col min="8458" max="8704" width="9.140625" style="212"/>
    <col min="8705" max="8705" width="3.140625" style="212" customWidth="1"/>
    <col min="8706" max="8706" width="12.7109375" style="212" customWidth="1"/>
    <col min="8707" max="8707" width="4.42578125" style="212" customWidth="1"/>
    <col min="8708" max="8708" width="16.28515625" style="212" customWidth="1"/>
    <col min="8709" max="8709" width="6.85546875" style="212" customWidth="1"/>
    <col min="8710" max="8710" width="13.7109375" style="212" customWidth="1"/>
    <col min="8711" max="8711" width="20.28515625" style="212" customWidth="1"/>
    <col min="8712" max="8712" width="9.85546875" style="212" customWidth="1"/>
    <col min="8713" max="8713" width="8.42578125" style="212" customWidth="1"/>
    <col min="8714" max="8960" width="9.140625" style="212"/>
    <col min="8961" max="8961" width="3.140625" style="212" customWidth="1"/>
    <col min="8962" max="8962" width="12.7109375" style="212" customWidth="1"/>
    <col min="8963" max="8963" width="4.42578125" style="212" customWidth="1"/>
    <col min="8964" max="8964" width="16.28515625" style="212" customWidth="1"/>
    <col min="8965" max="8965" width="6.85546875" style="212" customWidth="1"/>
    <col min="8966" max="8966" width="13.7109375" style="212" customWidth="1"/>
    <col min="8967" max="8967" width="20.28515625" style="212" customWidth="1"/>
    <col min="8968" max="8968" width="9.85546875" style="212" customWidth="1"/>
    <col min="8969" max="8969" width="8.42578125" style="212" customWidth="1"/>
    <col min="8970" max="9216" width="9.140625" style="212"/>
    <col min="9217" max="9217" width="3.140625" style="212" customWidth="1"/>
    <col min="9218" max="9218" width="12.7109375" style="212" customWidth="1"/>
    <col min="9219" max="9219" width="4.42578125" style="212" customWidth="1"/>
    <col min="9220" max="9220" width="16.28515625" style="212" customWidth="1"/>
    <col min="9221" max="9221" width="6.85546875" style="212" customWidth="1"/>
    <col min="9222" max="9222" width="13.7109375" style="212" customWidth="1"/>
    <col min="9223" max="9223" width="20.28515625" style="212" customWidth="1"/>
    <col min="9224" max="9224" width="9.85546875" style="212" customWidth="1"/>
    <col min="9225" max="9225" width="8.42578125" style="212" customWidth="1"/>
    <col min="9226" max="9472" width="9.140625" style="212"/>
    <col min="9473" max="9473" width="3.140625" style="212" customWidth="1"/>
    <col min="9474" max="9474" width="12.7109375" style="212" customWidth="1"/>
    <col min="9475" max="9475" width="4.42578125" style="212" customWidth="1"/>
    <col min="9476" max="9476" width="16.28515625" style="212" customWidth="1"/>
    <col min="9477" max="9477" width="6.85546875" style="212" customWidth="1"/>
    <col min="9478" max="9478" width="13.7109375" style="212" customWidth="1"/>
    <col min="9479" max="9479" width="20.28515625" style="212" customWidth="1"/>
    <col min="9480" max="9480" width="9.85546875" style="212" customWidth="1"/>
    <col min="9481" max="9481" width="8.42578125" style="212" customWidth="1"/>
    <col min="9482" max="9728" width="9.140625" style="212"/>
    <col min="9729" max="9729" width="3.140625" style="212" customWidth="1"/>
    <col min="9730" max="9730" width="12.7109375" style="212" customWidth="1"/>
    <col min="9731" max="9731" width="4.42578125" style="212" customWidth="1"/>
    <col min="9732" max="9732" width="16.28515625" style="212" customWidth="1"/>
    <col min="9733" max="9733" width="6.85546875" style="212" customWidth="1"/>
    <col min="9734" max="9734" width="13.7109375" style="212" customWidth="1"/>
    <col min="9735" max="9735" width="20.28515625" style="212" customWidth="1"/>
    <col min="9736" max="9736" width="9.85546875" style="212" customWidth="1"/>
    <col min="9737" max="9737" width="8.42578125" style="212" customWidth="1"/>
    <col min="9738" max="9984" width="9.140625" style="212"/>
    <col min="9985" max="9985" width="3.140625" style="212" customWidth="1"/>
    <col min="9986" max="9986" width="12.7109375" style="212" customWidth="1"/>
    <col min="9987" max="9987" width="4.42578125" style="212" customWidth="1"/>
    <col min="9988" max="9988" width="16.28515625" style="212" customWidth="1"/>
    <col min="9989" max="9989" width="6.85546875" style="212" customWidth="1"/>
    <col min="9990" max="9990" width="13.7109375" style="212" customWidth="1"/>
    <col min="9991" max="9991" width="20.28515625" style="212" customWidth="1"/>
    <col min="9992" max="9992" width="9.85546875" style="212" customWidth="1"/>
    <col min="9993" max="9993" width="8.42578125" style="212" customWidth="1"/>
    <col min="9994" max="10240" width="9.140625" style="212"/>
    <col min="10241" max="10241" width="3.140625" style="212" customWidth="1"/>
    <col min="10242" max="10242" width="12.7109375" style="212" customWidth="1"/>
    <col min="10243" max="10243" width="4.42578125" style="212" customWidth="1"/>
    <col min="10244" max="10244" width="16.28515625" style="212" customWidth="1"/>
    <col min="10245" max="10245" width="6.85546875" style="212" customWidth="1"/>
    <col min="10246" max="10246" width="13.7109375" style="212" customWidth="1"/>
    <col min="10247" max="10247" width="20.28515625" style="212" customWidth="1"/>
    <col min="10248" max="10248" width="9.85546875" style="212" customWidth="1"/>
    <col min="10249" max="10249" width="8.42578125" style="212" customWidth="1"/>
    <col min="10250" max="10496" width="9.140625" style="212"/>
    <col min="10497" max="10497" width="3.140625" style="212" customWidth="1"/>
    <col min="10498" max="10498" width="12.7109375" style="212" customWidth="1"/>
    <col min="10499" max="10499" width="4.42578125" style="212" customWidth="1"/>
    <col min="10500" max="10500" width="16.28515625" style="212" customWidth="1"/>
    <col min="10501" max="10501" width="6.85546875" style="212" customWidth="1"/>
    <col min="10502" max="10502" width="13.7109375" style="212" customWidth="1"/>
    <col min="10503" max="10503" width="20.28515625" style="212" customWidth="1"/>
    <col min="10504" max="10504" width="9.85546875" style="212" customWidth="1"/>
    <col min="10505" max="10505" width="8.42578125" style="212" customWidth="1"/>
    <col min="10506" max="10752" width="9.140625" style="212"/>
    <col min="10753" max="10753" width="3.140625" style="212" customWidth="1"/>
    <col min="10754" max="10754" width="12.7109375" style="212" customWidth="1"/>
    <col min="10755" max="10755" width="4.42578125" style="212" customWidth="1"/>
    <col min="10756" max="10756" width="16.28515625" style="212" customWidth="1"/>
    <col min="10757" max="10757" width="6.85546875" style="212" customWidth="1"/>
    <col min="10758" max="10758" width="13.7109375" style="212" customWidth="1"/>
    <col min="10759" max="10759" width="20.28515625" style="212" customWidth="1"/>
    <col min="10760" max="10760" width="9.85546875" style="212" customWidth="1"/>
    <col min="10761" max="10761" width="8.42578125" style="212" customWidth="1"/>
    <col min="10762" max="11008" width="9.140625" style="212"/>
    <col min="11009" max="11009" width="3.140625" style="212" customWidth="1"/>
    <col min="11010" max="11010" width="12.7109375" style="212" customWidth="1"/>
    <col min="11011" max="11011" width="4.42578125" style="212" customWidth="1"/>
    <col min="11012" max="11012" width="16.28515625" style="212" customWidth="1"/>
    <col min="11013" max="11013" width="6.85546875" style="212" customWidth="1"/>
    <col min="11014" max="11014" width="13.7109375" style="212" customWidth="1"/>
    <col min="11015" max="11015" width="20.28515625" style="212" customWidth="1"/>
    <col min="11016" max="11016" width="9.85546875" style="212" customWidth="1"/>
    <col min="11017" max="11017" width="8.42578125" style="212" customWidth="1"/>
    <col min="11018" max="11264" width="9.140625" style="212"/>
    <col min="11265" max="11265" width="3.140625" style="212" customWidth="1"/>
    <col min="11266" max="11266" width="12.7109375" style="212" customWidth="1"/>
    <col min="11267" max="11267" width="4.42578125" style="212" customWidth="1"/>
    <col min="11268" max="11268" width="16.28515625" style="212" customWidth="1"/>
    <col min="11269" max="11269" width="6.85546875" style="212" customWidth="1"/>
    <col min="11270" max="11270" width="13.7109375" style="212" customWidth="1"/>
    <col min="11271" max="11271" width="20.28515625" style="212" customWidth="1"/>
    <col min="11272" max="11272" width="9.85546875" style="212" customWidth="1"/>
    <col min="11273" max="11273" width="8.42578125" style="212" customWidth="1"/>
    <col min="11274" max="11520" width="9.140625" style="212"/>
    <col min="11521" max="11521" width="3.140625" style="212" customWidth="1"/>
    <col min="11522" max="11522" width="12.7109375" style="212" customWidth="1"/>
    <col min="11523" max="11523" width="4.42578125" style="212" customWidth="1"/>
    <col min="11524" max="11524" width="16.28515625" style="212" customWidth="1"/>
    <col min="11525" max="11525" width="6.85546875" style="212" customWidth="1"/>
    <col min="11526" max="11526" width="13.7109375" style="212" customWidth="1"/>
    <col min="11527" max="11527" width="20.28515625" style="212" customWidth="1"/>
    <col min="11528" max="11528" width="9.85546875" style="212" customWidth="1"/>
    <col min="11529" max="11529" width="8.42578125" style="212" customWidth="1"/>
    <col min="11530" max="11776" width="9.140625" style="212"/>
    <col min="11777" max="11777" width="3.140625" style="212" customWidth="1"/>
    <col min="11778" max="11778" width="12.7109375" style="212" customWidth="1"/>
    <col min="11779" max="11779" width="4.42578125" style="212" customWidth="1"/>
    <col min="11780" max="11780" width="16.28515625" style="212" customWidth="1"/>
    <col min="11781" max="11781" width="6.85546875" style="212" customWidth="1"/>
    <col min="11782" max="11782" width="13.7109375" style="212" customWidth="1"/>
    <col min="11783" max="11783" width="20.28515625" style="212" customWidth="1"/>
    <col min="11784" max="11784" width="9.85546875" style="212" customWidth="1"/>
    <col min="11785" max="11785" width="8.42578125" style="212" customWidth="1"/>
    <col min="11786" max="12032" width="9.140625" style="212"/>
    <col min="12033" max="12033" width="3.140625" style="212" customWidth="1"/>
    <col min="12034" max="12034" width="12.7109375" style="212" customWidth="1"/>
    <col min="12035" max="12035" width="4.42578125" style="212" customWidth="1"/>
    <col min="12036" max="12036" width="16.28515625" style="212" customWidth="1"/>
    <col min="12037" max="12037" width="6.85546875" style="212" customWidth="1"/>
    <col min="12038" max="12038" width="13.7109375" style="212" customWidth="1"/>
    <col min="12039" max="12039" width="20.28515625" style="212" customWidth="1"/>
    <col min="12040" max="12040" width="9.85546875" style="212" customWidth="1"/>
    <col min="12041" max="12041" width="8.42578125" style="212" customWidth="1"/>
    <col min="12042" max="12288" width="9.140625" style="212"/>
    <col min="12289" max="12289" width="3.140625" style="212" customWidth="1"/>
    <col min="12290" max="12290" width="12.7109375" style="212" customWidth="1"/>
    <col min="12291" max="12291" width="4.42578125" style="212" customWidth="1"/>
    <col min="12292" max="12292" width="16.28515625" style="212" customWidth="1"/>
    <col min="12293" max="12293" width="6.85546875" style="212" customWidth="1"/>
    <col min="12294" max="12294" width="13.7109375" style="212" customWidth="1"/>
    <col min="12295" max="12295" width="20.28515625" style="212" customWidth="1"/>
    <col min="12296" max="12296" width="9.85546875" style="212" customWidth="1"/>
    <col min="12297" max="12297" width="8.42578125" style="212" customWidth="1"/>
    <col min="12298" max="12544" width="9.140625" style="212"/>
    <col min="12545" max="12545" width="3.140625" style="212" customWidth="1"/>
    <col min="12546" max="12546" width="12.7109375" style="212" customWidth="1"/>
    <col min="12547" max="12547" width="4.42578125" style="212" customWidth="1"/>
    <col min="12548" max="12548" width="16.28515625" style="212" customWidth="1"/>
    <col min="12549" max="12549" width="6.85546875" style="212" customWidth="1"/>
    <col min="12550" max="12550" width="13.7109375" style="212" customWidth="1"/>
    <col min="12551" max="12551" width="20.28515625" style="212" customWidth="1"/>
    <col min="12552" max="12552" width="9.85546875" style="212" customWidth="1"/>
    <col min="12553" max="12553" width="8.42578125" style="212" customWidth="1"/>
    <col min="12554" max="12800" width="9.140625" style="212"/>
    <col min="12801" max="12801" width="3.140625" style="212" customWidth="1"/>
    <col min="12802" max="12802" width="12.7109375" style="212" customWidth="1"/>
    <col min="12803" max="12803" width="4.42578125" style="212" customWidth="1"/>
    <col min="12804" max="12804" width="16.28515625" style="212" customWidth="1"/>
    <col min="12805" max="12805" width="6.85546875" style="212" customWidth="1"/>
    <col min="12806" max="12806" width="13.7109375" style="212" customWidth="1"/>
    <col min="12807" max="12807" width="20.28515625" style="212" customWidth="1"/>
    <col min="12808" max="12808" width="9.85546875" style="212" customWidth="1"/>
    <col min="12809" max="12809" width="8.42578125" style="212" customWidth="1"/>
    <col min="12810" max="13056" width="9.140625" style="212"/>
    <col min="13057" max="13057" width="3.140625" style="212" customWidth="1"/>
    <col min="13058" max="13058" width="12.7109375" style="212" customWidth="1"/>
    <col min="13059" max="13059" width="4.42578125" style="212" customWidth="1"/>
    <col min="13060" max="13060" width="16.28515625" style="212" customWidth="1"/>
    <col min="13061" max="13061" width="6.85546875" style="212" customWidth="1"/>
    <col min="13062" max="13062" width="13.7109375" style="212" customWidth="1"/>
    <col min="13063" max="13063" width="20.28515625" style="212" customWidth="1"/>
    <col min="13064" max="13064" width="9.85546875" style="212" customWidth="1"/>
    <col min="13065" max="13065" width="8.42578125" style="212" customWidth="1"/>
    <col min="13066" max="13312" width="9.140625" style="212"/>
    <col min="13313" max="13313" width="3.140625" style="212" customWidth="1"/>
    <col min="13314" max="13314" width="12.7109375" style="212" customWidth="1"/>
    <col min="13315" max="13315" width="4.42578125" style="212" customWidth="1"/>
    <col min="13316" max="13316" width="16.28515625" style="212" customWidth="1"/>
    <col min="13317" max="13317" width="6.85546875" style="212" customWidth="1"/>
    <col min="13318" max="13318" width="13.7109375" style="212" customWidth="1"/>
    <col min="13319" max="13319" width="20.28515625" style="212" customWidth="1"/>
    <col min="13320" max="13320" width="9.85546875" style="212" customWidth="1"/>
    <col min="13321" max="13321" width="8.42578125" style="212" customWidth="1"/>
    <col min="13322" max="13568" width="9.140625" style="212"/>
    <col min="13569" max="13569" width="3.140625" style="212" customWidth="1"/>
    <col min="13570" max="13570" width="12.7109375" style="212" customWidth="1"/>
    <col min="13571" max="13571" width="4.42578125" style="212" customWidth="1"/>
    <col min="13572" max="13572" width="16.28515625" style="212" customWidth="1"/>
    <col min="13573" max="13573" width="6.85546875" style="212" customWidth="1"/>
    <col min="13574" max="13574" width="13.7109375" style="212" customWidth="1"/>
    <col min="13575" max="13575" width="20.28515625" style="212" customWidth="1"/>
    <col min="13576" max="13576" width="9.85546875" style="212" customWidth="1"/>
    <col min="13577" max="13577" width="8.42578125" style="212" customWidth="1"/>
    <col min="13578" max="13824" width="9.140625" style="212"/>
    <col min="13825" max="13825" width="3.140625" style="212" customWidth="1"/>
    <col min="13826" max="13826" width="12.7109375" style="212" customWidth="1"/>
    <col min="13827" max="13827" width="4.42578125" style="212" customWidth="1"/>
    <col min="13828" max="13828" width="16.28515625" style="212" customWidth="1"/>
    <col min="13829" max="13829" width="6.85546875" style="212" customWidth="1"/>
    <col min="13830" max="13830" width="13.7109375" style="212" customWidth="1"/>
    <col min="13831" max="13831" width="20.28515625" style="212" customWidth="1"/>
    <col min="13832" max="13832" width="9.85546875" style="212" customWidth="1"/>
    <col min="13833" max="13833" width="8.42578125" style="212" customWidth="1"/>
    <col min="13834" max="14080" width="9.140625" style="212"/>
    <col min="14081" max="14081" width="3.140625" style="212" customWidth="1"/>
    <col min="14082" max="14082" width="12.7109375" style="212" customWidth="1"/>
    <col min="14083" max="14083" width="4.42578125" style="212" customWidth="1"/>
    <col min="14084" max="14084" width="16.28515625" style="212" customWidth="1"/>
    <col min="14085" max="14085" width="6.85546875" style="212" customWidth="1"/>
    <col min="14086" max="14086" width="13.7109375" style="212" customWidth="1"/>
    <col min="14087" max="14087" width="20.28515625" style="212" customWidth="1"/>
    <col min="14088" max="14088" width="9.85546875" style="212" customWidth="1"/>
    <col min="14089" max="14089" width="8.42578125" style="212" customWidth="1"/>
    <col min="14090" max="14336" width="9.140625" style="212"/>
    <col min="14337" max="14337" width="3.140625" style="212" customWidth="1"/>
    <col min="14338" max="14338" width="12.7109375" style="212" customWidth="1"/>
    <col min="14339" max="14339" width="4.42578125" style="212" customWidth="1"/>
    <col min="14340" max="14340" width="16.28515625" style="212" customWidth="1"/>
    <col min="14341" max="14341" width="6.85546875" style="212" customWidth="1"/>
    <col min="14342" max="14342" width="13.7109375" style="212" customWidth="1"/>
    <col min="14343" max="14343" width="20.28515625" style="212" customWidth="1"/>
    <col min="14344" max="14344" width="9.85546875" style="212" customWidth="1"/>
    <col min="14345" max="14345" width="8.42578125" style="212" customWidth="1"/>
    <col min="14346" max="14592" width="9.140625" style="212"/>
    <col min="14593" max="14593" width="3.140625" style="212" customWidth="1"/>
    <col min="14594" max="14594" width="12.7109375" style="212" customWidth="1"/>
    <col min="14595" max="14595" width="4.42578125" style="212" customWidth="1"/>
    <col min="14596" max="14596" width="16.28515625" style="212" customWidth="1"/>
    <col min="14597" max="14597" width="6.85546875" style="212" customWidth="1"/>
    <col min="14598" max="14598" width="13.7109375" style="212" customWidth="1"/>
    <col min="14599" max="14599" width="20.28515625" style="212" customWidth="1"/>
    <col min="14600" max="14600" width="9.85546875" style="212" customWidth="1"/>
    <col min="14601" max="14601" width="8.42578125" style="212" customWidth="1"/>
    <col min="14602" max="14848" width="9.140625" style="212"/>
    <col min="14849" max="14849" width="3.140625" style="212" customWidth="1"/>
    <col min="14850" max="14850" width="12.7109375" style="212" customWidth="1"/>
    <col min="14851" max="14851" width="4.42578125" style="212" customWidth="1"/>
    <col min="14852" max="14852" width="16.28515625" style="212" customWidth="1"/>
    <col min="14853" max="14853" width="6.85546875" style="212" customWidth="1"/>
    <col min="14854" max="14854" width="13.7109375" style="212" customWidth="1"/>
    <col min="14855" max="14855" width="20.28515625" style="212" customWidth="1"/>
    <col min="14856" max="14856" width="9.85546875" style="212" customWidth="1"/>
    <col min="14857" max="14857" width="8.42578125" style="212" customWidth="1"/>
    <col min="14858" max="15104" width="9.140625" style="212"/>
    <col min="15105" max="15105" width="3.140625" style="212" customWidth="1"/>
    <col min="15106" max="15106" width="12.7109375" style="212" customWidth="1"/>
    <col min="15107" max="15107" width="4.42578125" style="212" customWidth="1"/>
    <col min="15108" max="15108" width="16.28515625" style="212" customWidth="1"/>
    <col min="15109" max="15109" width="6.85546875" style="212" customWidth="1"/>
    <col min="15110" max="15110" width="13.7109375" style="212" customWidth="1"/>
    <col min="15111" max="15111" width="20.28515625" style="212" customWidth="1"/>
    <col min="15112" max="15112" width="9.85546875" style="212" customWidth="1"/>
    <col min="15113" max="15113" width="8.42578125" style="212" customWidth="1"/>
    <col min="15114" max="15360" width="9.140625" style="212"/>
    <col min="15361" max="15361" width="3.140625" style="212" customWidth="1"/>
    <col min="15362" max="15362" width="12.7109375" style="212" customWidth="1"/>
    <col min="15363" max="15363" width="4.42578125" style="212" customWidth="1"/>
    <col min="15364" max="15364" width="16.28515625" style="212" customWidth="1"/>
    <col min="15365" max="15365" width="6.85546875" style="212" customWidth="1"/>
    <col min="15366" max="15366" width="13.7109375" style="212" customWidth="1"/>
    <col min="15367" max="15367" width="20.28515625" style="212" customWidth="1"/>
    <col min="15368" max="15368" width="9.85546875" style="212" customWidth="1"/>
    <col min="15369" max="15369" width="8.42578125" style="212" customWidth="1"/>
    <col min="15370" max="15616" width="9.140625" style="212"/>
    <col min="15617" max="15617" width="3.140625" style="212" customWidth="1"/>
    <col min="15618" max="15618" width="12.7109375" style="212" customWidth="1"/>
    <col min="15619" max="15619" width="4.42578125" style="212" customWidth="1"/>
    <col min="15620" max="15620" width="16.28515625" style="212" customWidth="1"/>
    <col min="15621" max="15621" width="6.85546875" style="212" customWidth="1"/>
    <col min="15622" max="15622" width="13.7109375" style="212" customWidth="1"/>
    <col min="15623" max="15623" width="20.28515625" style="212" customWidth="1"/>
    <col min="15624" max="15624" width="9.85546875" style="212" customWidth="1"/>
    <col min="15625" max="15625" width="8.42578125" style="212" customWidth="1"/>
    <col min="15626" max="15872" width="9.140625" style="212"/>
    <col min="15873" max="15873" width="3.140625" style="212" customWidth="1"/>
    <col min="15874" max="15874" width="12.7109375" style="212" customWidth="1"/>
    <col min="15875" max="15875" width="4.42578125" style="212" customWidth="1"/>
    <col min="15876" max="15876" width="16.28515625" style="212" customWidth="1"/>
    <col min="15877" max="15877" width="6.85546875" style="212" customWidth="1"/>
    <col min="15878" max="15878" width="13.7109375" style="212" customWidth="1"/>
    <col min="15879" max="15879" width="20.28515625" style="212" customWidth="1"/>
    <col min="15880" max="15880" width="9.85546875" style="212" customWidth="1"/>
    <col min="15881" max="15881" width="8.42578125" style="212" customWidth="1"/>
    <col min="15882" max="16128" width="9.140625" style="212"/>
    <col min="16129" max="16129" width="3.140625" style="212" customWidth="1"/>
    <col min="16130" max="16130" width="12.7109375" style="212" customWidth="1"/>
    <col min="16131" max="16131" width="4.42578125" style="212" customWidth="1"/>
    <col min="16132" max="16132" width="16.28515625" style="212" customWidth="1"/>
    <col min="16133" max="16133" width="6.85546875" style="212" customWidth="1"/>
    <col min="16134" max="16134" width="13.7109375" style="212" customWidth="1"/>
    <col min="16135" max="16135" width="20.28515625" style="212" customWidth="1"/>
    <col min="16136" max="16136" width="9.85546875" style="212" customWidth="1"/>
    <col min="16137" max="16137" width="8.42578125" style="212" customWidth="1"/>
    <col min="16138" max="16384" width="9.140625" style="212"/>
  </cols>
  <sheetData>
    <row r="1" spans="1:9" ht="27" customHeight="1"/>
    <row r="2" spans="1:9">
      <c r="A2" s="443" t="s">
        <v>0</v>
      </c>
      <c r="B2" s="443"/>
      <c r="C2" s="443"/>
      <c r="D2" s="443"/>
      <c r="E2" s="443"/>
      <c r="F2" s="443"/>
      <c r="G2" s="443"/>
      <c r="H2" s="443"/>
      <c r="I2" s="443"/>
    </row>
    <row r="3" spans="1:9" s="3" customFormat="1" ht="11.25">
      <c r="A3" s="444" t="s">
        <v>1</v>
      </c>
      <c r="B3" s="444"/>
      <c r="C3" s="444"/>
      <c r="D3" s="444"/>
      <c r="E3" s="444"/>
      <c r="F3" s="444"/>
      <c r="G3" s="444"/>
      <c r="H3" s="444"/>
      <c r="I3" s="444"/>
    </row>
    <row r="4" spans="1:9" ht="15" customHeight="1">
      <c r="A4" s="445" t="s">
        <v>60</v>
      </c>
      <c r="B4" s="445"/>
      <c r="C4" s="445"/>
      <c r="D4" s="445"/>
      <c r="E4" s="445"/>
      <c r="F4" s="445"/>
      <c r="G4" s="445"/>
      <c r="H4" s="445"/>
      <c r="I4" s="445"/>
    </row>
    <row r="5" spans="1:9" s="4" customFormat="1" ht="4.5" customHeight="1">
      <c r="E5" s="5"/>
      <c r="F5" s="446"/>
      <c r="G5" s="446"/>
      <c r="H5" s="5"/>
      <c r="I5" s="6"/>
    </row>
    <row r="6" spans="1:9" s="8" customFormat="1" ht="13.15" customHeight="1">
      <c r="A6" s="447" t="s">
        <v>2</v>
      </c>
      <c r="B6" s="447"/>
      <c r="C6" s="448" t="s">
        <v>3</v>
      </c>
      <c r="D6" s="449"/>
      <c r="E6" s="448" t="s">
        <v>4</v>
      </c>
      <c r="F6" s="449"/>
      <c r="G6" s="215" t="s">
        <v>5</v>
      </c>
      <c r="H6" s="215" t="s">
        <v>6</v>
      </c>
      <c r="I6" s="215" t="s">
        <v>7</v>
      </c>
    </row>
    <row r="7" spans="1:9" s="11" customFormat="1" ht="9.9499999999999993" customHeight="1">
      <c r="A7" s="425" t="s">
        <v>61</v>
      </c>
      <c r="B7" s="426"/>
      <c r="C7" s="9" t="s">
        <v>8</v>
      </c>
      <c r="D7" s="10" t="s">
        <v>154</v>
      </c>
      <c r="E7" s="429" t="s">
        <v>32</v>
      </c>
      <c r="F7" s="430"/>
      <c r="G7" s="433" t="s">
        <v>66</v>
      </c>
      <c r="H7" s="435" t="s">
        <v>36</v>
      </c>
      <c r="I7" s="435" t="s">
        <v>34</v>
      </c>
    </row>
    <row r="8" spans="1:9" s="11" customFormat="1" ht="9.9499999999999993" customHeight="1">
      <c r="A8" s="427"/>
      <c r="B8" s="428"/>
      <c r="C8" s="12" t="s">
        <v>9</v>
      </c>
      <c r="D8" s="13"/>
      <c r="E8" s="431"/>
      <c r="F8" s="432"/>
      <c r="G8" s="434"/>
      <c r="H8" s="435"/>
      <c r="I8" s="435"/>
    </row>
    <row r="9" spans="1:9" ht="4.5" customHeight="1">
      <c r="D9" s="14"/>
    </row>
    <row r="10" spans="1:9" ht="34.5" customHeight="1">
      <c r="A10" s="436" t="s">
        <v>10</v>
      </c>
      <c r="B10" s="437" t="s">
        <v>11</v>
      </c>
      <c r="C10" s="438"/>
      <c r="D10" s="439"/>
      <c r="E10" s="436" t="s">
        <v>12</v>
      </c>
      <c r="F10" s="436" t="s">
        <v>13</v>
      </c>
      <c r="G10" s="436" t="s">
        <v>14</v>
      </c>
      <c r="H10" s="15" t="s">
        <v>15</v>
      </c>
      <c r="I10" s="436" t="s">
        <v>16</v>
      </c>
    </row>
    <row r="11" spans="1:9" s="2" customFormat="1" ht="10.5" customHeight="1">
      <c r="A11" s="436"/>
      <c r="B11" s="440"/>
      <c r="C11" s="441"/>
      <c r="D11" s="442"/>
      <c r="E11" s="436"/>
      <c r="F11" s="436"/>
      <c r="G11" s="436"/>
      <c r="H11" s="16">
        <v>43040</v>
      </c>
      <c r="I11" s="436"/>
    </row>
    <row r="12" spans="1:9" s="20" customFormat="1" ht="10.5" customHeight="1">
      <c r="A12" s="17">
        <v>1</v>
      </c>
      <c r="B12" s="239" t="s">
        <v>234</v>
      </c>
      <c r="C12" s="201"/>
      <c r="D12" s="201"/>
      <c r="E12" s="240">
        <v>38610</v>
      </c>
      <c r="F12" s="241">
        <v>39654</v>
      </c>
      <c r="G12" s="239" t="s">
        <v>87</v>
      </c>
      <c r="H12" s="243">
        <v>18</v>
      </c>
      <c r="I12" s="18" t="s">
        <v>134</v>
      </c>
    </row>
    <row r="13" spans="1:9" s="20" customFormat="1" ht="10.5" customHeight="1">
      <c r="A13" s="17">
        <v>2</v>
      </c>
      <c r="B13" s="239" t="s">
        <v>131</v>
      </c>
      <c r="C13" s="208"/>
      <c r="D13" s="208"/>
      <c r="E13" s="240">
        <v>37971</v>
      </c>
      <c r="F13" s="241">
        <v>39528</v>
      </c>
      <c r="G13" s="239" t="s">
        <v>61</v>
      </c>
      <c r="H13" s="243">
        <v>6</v>
      </c>
      <c r="I13" s="18" t="s">
        <v>134</v>
      </c>
    </row>
    <row r="14" spans="1:9" s="20" customFormat="1" ht="10.5" customHeight="1">
      <c r="A14" s="17">
        <v>3</v>
      </c>
      <c r="B14" s="239" t="s">
        <v>127</v>
      </c>
      <c r="C14" s="201"/>
      <c r="D14" s="201"/>
      <c r="E14" s="240">
        <v>36072</v>
      </c>
      <c r="F14" s="241">
        <v>39326</v>
      </c>
      <c r="G14" s="239" t="s">
        <v>61</v>
      </c>
      <c r="H14" s="243">
        <v>64</v>
      </c>
      <c r="I14" s="18" t="s">
        <v>134</v>
      </c>
    </row>
    <row r="15" spans="1:9" s="20" customFormat="1" ht="10.5" customHeight="1">
      <c r="A15" s="17">
        <v>4</v>
      </c>
      <c r="B15" s="242" t="s">
        <v>233</v>
      </c>
      <c r="C15" s="201"/>
      <c r="D15" s="201"/>
      <c r="E15" s="240">
        <v>37821</v>
      </c>
      <c r="F15" s="241">
        <v>39726</v>
      </c>
      <c r="G15" s="242" t="s">
        <v>61</v>
      </c>
      <c r="H15" s="243">
        <v>27</v>
      </c>
      <c r="I15" s="18" t="s">
        <v>134</v>
      </c>
    </row>
    <row r="16" spans="1:9" s="20" customFormat="1" ht="10.5" customHeight="1">
      <c r="A16" s="17">
        <v>5</v>
      </c>
      <c r="B16" s="239" t="s">
        <v>232</v>
      </c>
      <c r="C16" s="201"/>
      <c r="D16" s="201"/>
      <c r="E16" s="240">
        <v>37820</v>
      </c>
      <c r="F16" s="241">
        <v>39728</v>
      </c>
      <c r="G16" s="239" t="s">
        <v>61</v>
      </c>
      <c r="H16" s="243">
        <v>37</v>
      </c>
      <c r="I16" s="18" t="s">
        <v>134</v>
      </c>
    </row>
    <row r="17" spans="1:9" s="20" customFormat="1" ht="10.5" customHeight="1">
      <c r="A17" s="17">
        <v>6</v>
      </c>
      <c r="B17" s="239" t="s">
        <v>236</v>
      </c>
      <c r="C17" s="208"/>
      <c r="D17" s="208"/>
      <c r="E17" s="240">
        <v>38429</v>
      </c>
      <c r="F17" s="241">
        <v>39481</v>
      </c>
      <c r="G17" s="239" t="s">
        <v>61</v>
      </c>
      <c r="H17" s="243">
        <v>1</v>
      </c>
      <c r="I17" s="18" t="s">
        <v>134</v>
      </c>
    </row>
    <row r="18" spans="1:9" s="20" customFormat="1" ht="10.5" customHeight="1">
      <c r="A18" s="17">
        <v>7</v>
      </c>
      <c r="B18" s="239" t="s">
        <v>230</v>
      </c>
      <c r="C18" s="201"/>
      <c r="D18" s="201"/>
      <c r="E18" s="240">
        <v>35303</v>
      </c>
      <c r="F18" s="241">
        <v>39134</v>
      </c>
      <c r="G18" s="239" t="s">
        <v>105</v>
      </c>
      <c r="H18" s="243">
        <v>89</v>
      </c>
      <c r="I18" s="18" t="s">
        <v>134</v>
      </c>
    </row>
    <row r="19" spans="1:9" s="20" customFormat="1" ht="10.5" customHeight="1">
      <c r="A19" s="17">
        <v>8</v>
      </c>
      <c r="B19" s="239" t="s">
        <v>231</v>
      </c>
      <c r="C19" s="201"/>
      <c r="D19" s="201"/>
      <c r="E19" s="240">
        <v>35376</v>
      </c>
      <c r="F19" s="241">
        <v>39352</v>
      </c>
      <c r="G19" s="239" t="s">
        <v>105</v>
      </c>
      <c r="H19" s="243">
        <v>73</v>
      </c>
      <c r="I19" s="18" t="s">
        <v>134</v>
      </c>
    </row>
    <row r="20" spans="1:9" s="20" customFormat="1" ht="10.5" customHeight="1">
      <c r="A20" s="17">
        <v>9</v>
      </c>
      <c r="B20" s="239" t="s">
        <v>235</v>
      </c>
      <c r="C20" s="201"/>
      <c r="D20" s="201"/>
      <c r="E20" s="240">
        <v>35552</v>
      </c>
      <c r="F20" s="241">
        <v>39142</v>
      </c>
      <c r="G20" s="239" t="s">
        <v>105</v>
      </c>
      <c r="H20" s="243">
        <v>17</v>
      </c>
      <c r="I20" s="18" t="s">
        <v>134</v>
      </c>
    </row>
    <row r="21" spans="1:9" s="20" customFormat="1" ht="10.5" customHeight="1">
      <c r="A21" s="17">
        <v>10</v>
      </c>
      <c r="B21" s="239" t="s">
        <v>132</v>
      </c>
      <c r="C21" s="201"/>
      <c r="D21" s="201"/>
      <c r="E21" s="240">
        <v>38383</v>
      </c>
      <c r="F21" s="241">
        <v>39397</v>
      </c>
      <c r="G21" s="239" t="s">
        <v>61</v>
      </c>
      <c r="H21" s="243">
        <v>8</v>
      </c>
      <c r="I21" s="18" t="s">
        <v>134</v>
      </c>
    </row>
    <row r="22" spans="1:9" s="20" customFormat="1" ht="10.5" customHeight="1">
      <c r="A22" s="17">
        <v>11</v>
      </c>
      <c r="B22" s="239" t="s">
        <v>129</v>
      </c>
      <c r="C22" s="201"/>
      <c r="D22" s="201"/>
      <c r="E22" s="240">
        <v>37405</v>
      </c>
      <c r="F22" s="241">
        <v>39344</v>
      </c>
      <c r="G22" s="239" t="s">
        <v>61</v>
      </c>
      <c r="H22" s="243">
        <v>31</v>
      </c>
      <c r="I22" s="18" t="s">
        <v>134</v>
      </c>
    </row>
    <row r="23" spans="1:9" s="20" customFormat="1" ht="10.5" customHeight="1">
      <c r="A23" s="17">
        <v>12</v>
      </c>
      <c r="B23" s="239" t="s">
        <v>130</v>
      </c>
      <c r="C23" s="201"/>
      <c r="D23" s="201"/>
      <c r="E23" s="240">
        <v>38393</v>
      </c>
      <c r="F23" s="241">
        <v>39568</v>
      </c>
      <c r="G23" s="239" t="s">
        <v>61</v>
      </c>
      <c r="H23" s="243">
        <v>8</v>
      </c>
      <c r="I23" s="18" t="s">
        <v>134</v>
      </c>
    </row>
    <row r="24" spans="1:9" s="20" customFormat="1" ht="10.5" customHeight="1">
      <c r="A24" s="17">
        <v>13</v>
      </c>
      <c r="B24" s="239" t="s">
        <v>133</v>
      </c>
      <c r="C24" s="201"/>
      <c r="D24" s="201"/>
      <c r="E24" s="240">
        <v>38898</v>
      </c>
      <c r="F24" s="241">
        <v>39650</v>
      </c>
      <c r="G24" s="239" t="s">
        <v>61</v>
      </c>
      <c r="H24" s="243">
        <v>20</v>
      </c>
      <c r="I24" s="18" t="s">
        <v>134</v>
      </c>
    </row>
    <row r="25" spans="1:9" s="20" customFormat="1" ht="10.5" customHeight="1">
      <c r="A25" s="17">
        <v>14</v>
      </c>
      <c r="B25" s="239" t="s">
        <v>229</v>
      </c>
      <c r="C25" s="201"/>
      <c r="D25" s="201"/>
      <c r="E25" s="240">
        <v>35367</v>
      </c>
      <c r="F25" s="241">
        <v>39407</v>
      </c>
      <c r="G25" s="239" t="s">
        <v>61</v>
      </c>
      <c r="H25" s="243">
        <v>102</v>
      </c>
      <c r="I25" s="18" t="s">
        <v>134</v>
      </c>
    </row>
    <row r="26" spans="1:9" s="20" customFormat="1" ht="10.5" customHeight="1">
      <c r="A26" s="17">
        <v>15</v>
      </c>
      <c r="B26" s="239" t="s">
        <v>128</v>
      </c>
      <c r="C26" s="201"/>
      <c r="D26" s="201"/>
      <c r="E26" s="240">
        <v>36260</v>
      </c>
      <c r="F26" s="241">
        <v>39143</v>
      </c>
      <c r="G26" s="239" t="s">
        <v>61</v>
      </c>
      <c r="H26" s="243">
        <v>54</v>
      </c>
      <c r="I26" s="18" t="s">
        <v>134</v>
      </c>
    </row>
    <row r="27" spans="1:9" s="20" customFormat="1" ht="10.5" hidden="1" customHeight="1">
      <c r="A27" s="17">
        <v>16</v>
      </c>
      <c r="B27" s="201"/>
      <c r="C27" s="201"/>
      <c r="D27" s="201"/>
      <c r="E27" s="202"/>
      <c r="F27" s="203"/>
      <c r="G27" s="201"/>
      <c r="H27" s="204"/>
      <c r="I27" s="18"/>
    </row>
    <row r="28" spans="1:9" s="20" customFormat="1" ht="10.5" hidden="1" customHeight="1">
      <c r="A28" s="17">
        <v>17</v>
      </c>
      <c r="B28" s="201"/>
      <c r="C28" s="201"/>
      <c r="D28" s="201"/>
      <c r="E28" s="202"/>
      <c r="F28" s="203"/>
      <c r="G28" s="201"/>
      <c r="H28" s="204"/>
      <c r="I28" s="18"/>
    </row>
    <row r="29" spans="1:9" s="20" customFormat="1" ht="10.5" hidden="1" customHeight="1">
      <c r="A29" s="17">
        <v>18</v>
      </c>
      <c r="B29" s="201"/>
      <c r="C29" s="201"/>
      <c r="D29" s="201"/>
      <c r="E29" s="202"/>
      <c r="F29" s="203"/>
      <c r="G29" s="201"/>
      <c r="H29" s="204"/>
      <c r="I29" s="18"/>
    </row>
    <row r="30" spans="1:9" s="20" customFormat="1" ht="10.5" hidden="1" customHeight="1">
      <c r="A30" s="17">
        <v>19</v>
      </c>
      <c r="B30" s="201"/>
      <c r="C30" s="201"/>
      <c r="D30" s="201"/>
      <c r="E30" s="202"/>
      <c r="F30" s="203"/>
      <c r="G30" s="201"/>
      <c r="H30" s="204"/>
      <c r="I30" s="18"/>
    </row>
    <row r="31" spans="1:9" s="20" customFormat="1" ht="10.5" hidden="1" customHeight="1">
      <c r="A31" s="17">
        <v>20</v>
      </c>
      <c r="B31" s="201"/>
      <c r="C31" s="201"/>
      <c r="D31" s="201"/>
      <c r="E31" s="202"/>
      <c r="F31" s="203"/>
      <c r="G31" s="201"/>
      <c r="H31" s="204"/>
      <c r="I31" s="18"/>
    </row>
    <row r="32" spans="1:9" s="20" customFormat="1" ht="10.5" hidden="1" customHeight="1">
      <c r="A32" s="17">
        <v>21</v>
      </c>
      <c r="B32" s="201"/>
      <c r="C32" s="201"/>
      <c r="D32" s="201"/>
      <c r="E32" s="202"/>
      <c r="F32" s="203"/>
      <c r="G32" s="201"/>
      <c r="H32" s="204"/>
      <c r="I32" s="18"/>
    </row>
    <row r="33" spans="1:9" s="20" customFormat="1" ht="10.5" hidden="1" customHeight="1">
      <c r="A33" s="17">
        <v>22</v>
      </c>
      <c r="B33" s="205"/>
      <c r="C33" s="205"/>
      <c r="D33" s="205"/>
      <c r="E33" s="204"/>
      <c r="F33" s="206"/>
      <c r="G33" s="205"/>
      <c r="H33" s="204"/>
      <c r="I33" s="18"/>
    </row>
    <row r="34" spans="1:9" s="20" customFormat="1" ht="10.5" hidden="1" customHeight="1">
      <c r="A34" s="17">
        <v>23</v>
      </c>
      <c r="B34" s="205"/>
      <c r="C34" s="205"/>
      <c r="D34" s="205"/>
      <c r="E34" s="204"/>
      <c r="F34" s="206"/>
      <c r="G34" s="205"/>
      <c r="H34" s="204"/>
      <c r="I34" s="18"/>
    </row>
    <row r="35" spans="1:9" s="20" customFormat="1" ht="10.5" hidden="1" customHeight="1">
      <c r="A35" s="17">
        <v>24</v>
      </c>
      <c r="B35" s="201"/>
      <c r="C35" s="201"/>
      <c r="D35" s="201"/>
      <c r="E35" s="202"/>
      <c r="F35" s="203"/>
      <c r="G35" s="201"/>
      <c r="H35" s="204"/>
      <c r="I35" s="18"/>
    </row>
    <row r="36" spans="1:9" s="20" customFormat="1" ht="10.5" hidden="1" customHeight="1">
      <c r="A36" s="17">
        <v>25</v>
      </c>
      <c r="B36" s="417"/>
      <c r="C36" s="418"/>
      <c r="D36" s="419"/>
      <c r="E36" s="21"/>
      <c r="F36" s="19"/>
      <c r="G36" s="21"/>
      <c r="H36" s="21"/>
      <c r="I36" s="21"/>
    </row>
    <row r="37" spans="1:9" s="20" customFormat="1" ht="10.5" hidden="1" customHeight="1">
      <c r="A37" s="17">
        <v>26</v>
      </c>
      <c r="B37" s="417"/>
      <c r="C37" s="418"/>
      <c r="D37" s="419"/>
      <c r="E37" s="21"/>
      <c r="F37" s="19"/>
      <c r="G37" s="21"/>
      <c r="H37" s="21"/>
      <c r="I37" s="21"/>
    </row>
    <row r="38" spans="1:9" s="20" customFormat="1" ht="10.5" hidden="1" customHeight="1">
      <c r="A38" s="17">
        <v>27</v>
      </c>
      <c r="B38" s="417"/>
      <c r="C38" s="418"/>
      <c r="D38" s="419"/>
      <c r="E38" s="18"/>
      <c r="F38" s="19"/>
      <c r="G38" s="18"/>
      <c r="H38" s="18"/>
      <c r="I38" s="18"/>
    </row>
    <row r="39" spans="1:9" s="20" customFormat="1" ht="10.5" hidden="1" customHeight="1">
      <c r="A39" s="17">
        <v>28</v>
      </c>
      <c r="B39" s="417"/>
      <c r="C39" s="418"/>
      <c r="D39" s="419"/>
      <c r="E39" s="21"/>
      <c r="F39" s="19"/>
      <c r="G39" s="21"/>
      <c r="H39" s="21"/>
      <c r="I39" s="21"/>
    </row>
    <row r="40" spans="1:9" s="20" customFormat="1" ht="10.5" hidden="1" customHeight="1">
      <c r="A40" s="17">
        <v>29</v>
      </c>
      <c r="B40" s="417"/>
      <c r="C40" s="418"/>
      <c r="D40" s="419"/>
      <c r="E40" s="21"/>
      <c r="F40" s="19"/>
      <c r="G40" s="21"/>
      <c r="H40" s="21"/>
      <c r="I40" s="21"/>
    </row>
    <row r="41" spans="1:9" s="20" customFormat="1" ht="10.5" hidden="1" customHeight="1">
      <c r="A41" s="17">
        <v>30</v>
      </c>
      <c r="B41" s="417"/>
      <c r="C41" s="418"/>
      <c r="D41" s="419"/>
      <c r="E41" s="21"/>
      <c r="F41" s="19"/>
      <c r="G41" s="21"/>
      <c r="H41" s="21"/>
      <c r="I41" s="21"/>
    </row>
    <row r="42" spans="1:9" s="20" customFormat="1" ht="10.5" hidden="1" customHeight="1">
      <c r="A42" s="17">
        <v>31</v>
      </c>
      <c r="B42" s="417"/>
      <c r="C42" s="418"/>
      <c r="D42" s="419"/>
      <c r="E42" s="21"/>
      <c r="F42" s="19"/>
      <c r="G42" s="21"/>
      <c r="H42" s="21"/>
      <c r="I42" s="21"/>
    </row>
    <row r="43" spans="1:9" s="20" customFormat="1" ht="10.5" hidden="1" customHeight="1">
      <c r="A43" s="17">
        <v>32</v>
      </c>
      <c r="B43" s="417"/>
      <c r="C43" s="418"/>
      <c r="D43" s="419"/>
      <c r="E43" s="18"/>
      <c r="F43" s="19"/>
      <c r="G43" s="18"/>
      <c r="H43" s="18"/>
      <c r="I43" s="18"/>
    </row>
    <row r="44" spans="1:9" s="20" customFormat="1" ht="10.5" hidden="1" customHeight="1">
      <c r="A44" s="17">
        <v>33</v>
      </c>
      <c r="B44" s="417"/>
      <c r="C44" s="418"/>
      <c r="D44" s="419"/>
      <c r="E44" s="18"/>
      <c r="F44" s="19"/>
      <c r="G44" s="18"/>
      <c r="H44" s="18"/>
      <c r="I44" s="18"/>
    </row>
    <row r="45" spans="1:9" s="20" customFormat="1" ht="10.5" hidden="1" customHeight="1">
      <c r="A45" s="17">
        <v>34</v>
      </c>
      <c r="B45" s="417"/>
      <c r="C45" s="418"/>
      <c r="D45" s="419"/>
      <c r="E45" s="18"/>
      <c r="F45" s="19"/>
      <c r="G45" s="18"/>
      <c r="H45" s="18"/>
      <c r="I45" s="18"/>
    </row>
    <row r="46" spans="1:9" s="20" customFormat="1" ht="10.5" hidden="1" customHeight="1">
      <c r="A46" s="17">
        <v>35</v>
      </c>
      <c r="B46" s="417"/>
      <c r="C46" s="418"/>
      <c r="D46" s="419"/>
      <c r="E46" s="21"/>
      <c r="F46" s="19"/>
      <c r="G46" s="21"/>
      <c r="H46" s="21"/>
      <c r="I46" s="21"/>
    </row>
    <row r="47" spans="1:9" s="20" customFormat="1" ht="10.5" hidden="1" customHeight="1">
      <c r="A47" s="17">
        <v>36</v>
      </c>
      <c r="B47" s="417"/>
      <c r="C47" s="418"/>
      <c r="D47" s="419"/>
      <c r="E47" s="18"/>
      <c r="F47" s="19"/>
      <c r="G47" s="18"/>
      <c r="H47" s="18"/>
      <c r="I47" s="18"/>
    </row>
    <row r="48" spans="1:9" s="20" customFormat="1" ht="10.5" hidden="1" customHeight="1">
      <c r="A48" s="17">
        <v>37</v>
      </c>
      <c r="B48" s="417"/>
      <c r="C48" s="418"/>
      <c r="D48" s="419"/>
      <c r="E48" s="21"/>
      <c r="F48" s="19"/>
      <c r="G48" s="21"/>
      <c r="H48" s="21"/>
      <c r="I48" s="21"/>
    </row>
    <row r="49" spans="1:9" s="20" customFormat="1" ht="10.5" hidden="1" customHeight="1">
      <c r="A49" s="17">
        <v>38</v>
      </c>
      <c r="B49" s="417"/>
      <c r="C49" s="418"/>
      <c r="D49" s="419"/>
      <c r="E49" s="21"/>
      <c r="F49" s="19"/>
      <c r="G49" s="21"/>
      <c r="H49" s="21"/>
      <c r="I49" s="21"/>
    </row>
    <row r="50" spans="1:9" s="20" customFormat="1" ht="10.5" hidden="1" customHeight="1">
      <c r="A50" s="17">
        <v>39</v>
      </c>
      <c r="B50" s="417"/>
      <c r="C50" s="418"/>
      <c r="D50" s="419"/>
      <c r="E50" s="21"/>
      <c r="F50" s="19"/>
      <c r="G50" s="21"/>
      <c r="H50" s="21"/>
      <c r="I50" s="21"/>
    </row>
    <row r="51" spans="1:9" s="20" customFormat="1" ht="10.5" hidden="1" customHeight="1">
      <c r="A51" s="17">
        <v>40</v>
      </c>
      <c r="B51" s="417"/>
      <c r="C51" s="418"/>
      <c r="D51" s="419"/>
      <c r="E51" s="21"/>
      <c r="F51" s="19"/>
      <c r="G51" s="21"/>
      <c r="H51" s="21"/>
      <c r="I51" s="21"/>
    </row>
    <row r="52" spans="1:9" s="20" customFormat="1" ht="10.5" hidden="1" customHeight="1">
      <c r="A52" s="17">
        <v>41</v>
      </c>
      <c r="B52" s="417"/>
      <c r="C52" s="418"/>
      <c r="D52" s="419"/>
      <c r="E52" s="21"/>
      <c r="F52" s="19"/>
      <c r="G52" s="21"/>
      <c r="H52" s="21"/>
      <c r="I52" s="21"/>
    </row>
    <row r="53" spans="1:9" s="20" customFormat="1" ht="10.5" hidden="1" customHeight="1">
      <c r="A53" s="17">
        <v>42</v>
      </c>
      <c r="B53" s="417"/>
      <c r="C53" s="418"/>
      <c r="D53" s="419"/>
      <c r="E53" s="18"/>
      <c r="F53" s="19"/>
      <c r="G53" s="18"/>
      <c r="H53" s="18"/>
      <c r="I53" s="18"/>
    </row>
    <row r="54" spans="1:9" s="20" customFormat="1" ht="10.5" hidden="1" customHeight="1">
      <c r="A54" s="17">
        <v>43</v>
      </c>
      <c r="B54" s="417"/>
      <c r="C54" s="418"/>
      <c r="D54" s="419"/>
      <c r="E54" s="21"/>
      <c r="F54" s="19"/>
      <c r="G54" s="21"/>
      <c r="H54" s="21"/>
      <c r="I54" s="21"/>
    </row>
    <row r="55" spans="1:9" s="20" customFormat="1" ht="10.5" hidden="1" customHeight="1">
      <c r="A55" s="17">
        <v>44</v>
      </c>
      <c r="B55" s="417"/>
      <c r="C55" s="418"/>
      <c r="D55" s="419"/>
      <c r="E55" s="21"/>
      <c r="F55" s="19"/>
      <c r="G55" s="21"/>
      <c r="H55" s="21"/>
      <c r="I55" s="21"/>
    </row>
    <row r="56" spans="1:9" s="20" customFormat="1" ht="10.5" hidden="1" customHeight="1">
      <c r="A56" s="17">
        <v>45</v>
      </c>
      <c r="B56" s="417"/>
      <c r="C56" s="418"/>
      <c r="D56" s="419"/>
      <c r="E56" s="21"/>
      <c r="F56" s="19"/>
      <c r="G56" s="21"/>
      <c r="H56" s="21"/>
      <c r="I56" s="21"/>
    </row>
    <row r="57" spans="1:9" s="20" customFormat="1" ht="10.5" hidden="1" customHeight="1">
      <c r="A57" s="17">
        <v>46</v>
      </c>
      <c r="B57" s="417"/>
      <c r="C57" s="418"/>
      <c r="D57" s="419"/>
      <c r="E57" s="21"/>
      <c r="F57" s="19"/>
      <c r="G57" s="21"/>
      <c r="H57" s="21"/>
      <c r="I57" s="21"/>
    </row>
    <row r="58" spans="1:9" s="20" customFormat="1" ht="10.5" hidden="1" customHeight="1">
      <c r="A58" s="17">
        <v>47</v>
      </c>
      <c r="B58" s="417"/>
      <c r="C58" s="418"/>
      <c r="D58" s="419"/>
      <c r="E58" s="21"/>
      <c r="F58" s="19"/>
      <c r="G58" s="21"/>
      <c r="H58" s="21"/>
      <c r="I58" s="21"/>
    </row>
    <row r="59" spans="1:9" s="20" customFormat="1" ht="10.5" hidden="1" customHeight="1">
      <c r="A59" s="17">
        <v>48</v>
      </c>
      <c r="B59" s="417"/>
      <c r="C59" s="418"/>
      <c r="D59" s="419"/>
      <c r="E59" s="21"/>
      <c r="F59" s="19"/>
      <c r="G59" s="21"/>
      <c r="H59" s="21"/>
      <c r="I59" s="21"/>
    </row>
    <row r="60" spans="1:9" s="20" customFormat="1" ht="10.5" hidden="1" customHeight="1">
      <c r="A60" s="17">
        <v>49</v>
      </c>
      <c r="B60" s="417"/>
      <c r="C60" s="418"/>
      <c r="D60" s="419"/>
      <c r="E60" s="21"/>
      <c r="F60" s="19"/>
      <c r="G60" s="21"/>
      <c r="H60" s="21"/>
      <c r="I60" s="21"/>
    </row>
    <row r="61" spans="1:9" s="20" customFormat="1" ht="10.5" hidden="1" customHeight="1">
      <c r="A61" s="17">
        <v>50</v>
      </c>
      <c r="B61" s="417"/>
      <c r="C61" s="418"/>
      <c r="D61" s="419"/>
      <c r="E61" s="18"/>
      <c r="F61" s="19"/>
      <c r="G61" s="18"/>
      <c r="H61" s="18"/>
      <c r="I61" s="18"/>
    </row>
    <row r="62" spans="1:9" s="20" customFormat="1" ht="10.5" hidden="1" customHeight="1">
      <c r="A62" s="17">
        <v>51</v>
      </c>
      <c r="B62" s="417"/>
      <c r="C62" s="418"/>
      <c r="D62" s="419"/>
      <c r="E62" s="21"/>
      <c r="F62" s="19"/>
      <c r="G62" s="21"/>
      <c r="H62" s="21"/>
      <c r="I62" s="21"/>
    </row>
    <row r="63" spans="1:9" s="20" customFormat="1" ht="10.5" hidden="1" customHeight="1">
      <c r="A63" s="17">
        <v>52</v>
      </c>
      <c r="B63" s="417"/>
      <c r="C63" s="418"/>
      <c r="D63" s="419"/>
      <c r="E63" s="18"/>
      <c r="F63" s="19"/>
      <c r="G63" s="18"/>
      <c r="H63" s="18"/>
      <c r="I63" s="18"/>
    </row>
    <row r="64" spans="1:9" s="22" customFormat="1" ht="10.5" hidden="1" customHeight="1">
      <c r="A64" s="17">
        <v>53</v>
      </c>
      <c r="B64" s="417"/>
      <c r="C64" s="418"/>
      <c r="D64" s="419"/>
      <c r="E64" s="18"/>
      <c r="F64" s="19"/>
      <c r="G64" s="18"/>
      <c r="H64" s="18"/>
      <c r="I64" s="18"/>
    </row>
    <row r="65" spans="1:9" s="22" customFormat="1" ht="10.5" hidden="1" customHeight="1">
      <c r="A65" s="17">
        <v>54</v>
      </c>
      <c r="B65" s="417"/>
      <c r="C65" s="418"/>
      <c r="D65" s="419"/>
      <c r="E65" s="18"/>
      <c r="F65" s="19"/>
      <c r="G65" s="18"/>
      <c r="H65" s="18"/>
      <c r="I65" s="18"/>
    </row>
    <row r="66" spans="1:9" s="22" customFormat="1" ht="10.5" hidden="1" customHeight="1">
      <c r="A66" s="17">
        <v>55</v>
      </c>
      <c r="B66" s="417"/>
      <c r="C66" s="418"/>
      <c r="D66" s="419"/>
      <c r="E66" s="18"/>
      <c r="F66" s="19"/>
      <c r="G66" s="18"/>
      <c r="H66" s="18"/>
      <c r="I66" s="18"/>
    </row>
    <row r="67" spans="1:9" s="22" customFormat="1" ht="10.5" hidden="1" customHeight="1">
      <c r="A67" s="17">
        <v>56</v>
      </c>
      <c r="B67" s="417"/>
      <c r="C67" s="418"/>
      <c r="D67" s="419"/>
      <c r="E67" s="18"/>
      <c r="F67" s="19"/>
      <c r="G67" s="18"/>
      <c r="H67" s="18"/>
      <c r="I67" s="18"/>
    </row>
    <row r="68" spans="1:9" s="22" customFormat="1" ht="10.5" hidden="1" customHeight="1">
      <c r="A68" s="17">
        <v>57</v>
      </c>
      <c r="B68" s="417"/>
      <c r="C68" s="418"/>
      <c r="D68" s="419"/>
      <c r="E68" s="18"/>
      <c r="F68" s="19"/>
      <c r="G68" s="18"/>
      <c r="H68" s="18"/>
      <c r="I68" s="18"/>
    </row>
    <row r="69" spans="1:9" s="22" customFormat="1" ht="10.5" hidden="1" customHeight="1">
      <c r="A69" s="17">
        <v>58</v>
      </c>
      <c r="B69" s="23"/>
      <c r="C69" s="24"/>
      <c r="D69" s="25"/>
      <c r="E69" s="18"/>
      <c r="F69" s="19"/>
      <c r="G69" s="18"/>
      <c r="H69" s="18"/>
      <c r="I69" s="18"/>
    </row>
    <row r="70" spans="1:9" s="22" customFormat="1" ht="10.5" hidden="1" customHeight="1">
      <c r="A70" s="17">
        <v>59</v>
      </c>
      <c r="B70" s="23"/>
      <c r="C70" s="24"/>
      <c r="D70" s="25"/>
      <c r="E70" s="21"/>
      <c r="F70" s="19"/>
      <c r="G70" s="21"/>
      <c r="H70" s="21"/>
      <c r="I70" s="21"/>
    </row>
    <row r="71" spans="1:9" s="22" customFormat="1" ht="10.5" hidden="1" customHeight="1">
      <c r="A71" s="17">
        <v>60</v>
      </c>
      <c r="B71" s="23"/>
      <c r="C71" s="24"/>
      <c r="D71" s="25"/>
      <c r="E71" s="21"/>
      <c r="F71" s="19"/>
      <c r="G71" s="21"/>
      <c r="H71" s="21"/>
      <c r="I71" s="21"/>
    </row>
    <row r="72" spans="1:9" ht="5.25" customHeight="1">
      <c r="A72" s="26"/>
      <c r="B72" s="26"/>
      <c r="C72" s="26"/>
      <c r="D72" s="27"/>
      <c r="E72" s="28"/>
      <c r="F72" s="28"/>
      <c r="G72" s="28"/>
      <c r="H72" s="28"/>
      <c r="I72" s="28"/>
    </row>
    <row r="73" spans="1:9" s="31" customFormat="1" ht="10.5" customHeight="1">
      <c r="A73" s="29"/>
      <c r="B73" s="30"/>
      <c r="C73" s="30"/>
      <c r="D73" s="30"/>
      <c r="E73" s="30"/>
      <c r="G73" s="256" t="s">
        <v>17</v>
      </c>
      <c r="H73" s="257"/>
      <c r="I73" s="258"/>
    </row>
    <row r="74" spans="1:9" s="31" customFormat="1" ht="10.5" customHeight="1">
      <c r="A74" s="32"/>
      <c r="B74" s="32"/>
      <c r="C74" s="32"/>
      <c r="D74" s="32"/>
      <c r="E74" s="32"/>
      <c r="F74" s="33"/>
      <c r="G74" s="420"/>
      <c r="H74" s="422" t="s">
        <v>64</v>
      </c>
      <c r="I74" s="423"/>
    </row>
    <row r="75" spans="1:9" s="31" customFormat="1" ht="10.5" customHeight="1">
      <c r="A75" s="32"/>
      <c r="B75" s="32"/>
      <c r="C75" s="32"/>
      <c r="D75" s="32"/>
      <c r="E75" s="32"/>
      <c r="F75" s="33"/>
      <c r="G75" s="421"/>
      <c r="H75" s="373"/>
      <c r="I75" s="424"/>
    </row>
    <row r="76" spans="1:9" s="31" customFormat="1" ht="10.5" customHeight="1">
      <c r="A76" s="34"/>
      <c r="B76" s="35"/>
      <c r="C76" s="35"/>
      <c r="D76" s="35"/>
      <c r="E76" s="35"/>
      <c r="G76" s="36" t="s">
        <v>18</v>
      </c>
      <c r="H76" s="247" t="s">
        <v>19</v>
      </c>
      <c r="I76" s="248"/>
    </row>
    <row r="77" spans="1:9" ht="12.75" customHeight="1">
      <c r="A77" s="37"/>
      <c r="B77" s="37"/>
      <c r="C77" s="37"/>
      <c r="D77" s="37"/>
      <c r="E77" s="38"/>
      <c r="F77" s="38"/>
      <c r="G77" s="38"/>
      <c r="H77" s="38"/>
      <c r="I77" s="38"/>
    </row>
    <row r="78" spans="1:9" s="39" customFormat="1" hidden="1">
      <c r="A78" s="416"/>
      <c r="B78" s="416"/>
      <c r="C78" s="416"/>
      <c r="D78" s="416"/>
      <c r="E78" s="416"/>
      <c r="F78" s="416"/>
      <c r="G78" s="416"/>
      <c r="H78" s="416"/>
      <c r="I78" s="416"/>
    </row>
    <row r="79" spans="1:9" s="39" customFormat="1" hidden="1">
      <c r="A79" s="416"/>
      <c r="B79" s="416"/>
      <c r="C79" s="416"/>
      <c r="D79" s="416"/>
      <c r="E79" s="416"/>
      <c r="F79" s="416"/>
      <c r="G79" s="416"/>
      <c r="H79" s="416"/>
      <c r="I79" s="416"/>
    </row>
    <row r="80" spans="1:9" hidden="1"/>
    <row r="81" spans="1:7" hidden="1">
      <c r="A81" s="40"/>
      <c r="B81" s="40"/>
      <c r="C81" s="40"/>
    </row>
    <row r="82" spans="1:7" hidden="1">
      <c r="A82" s="40"/>
      <c r="B82" s="40"/>
      <c r="C82" s="40"/>
      <c r="G82" s="28"/>
    </row>
    <row r="83" spans="1:7" hidden="1">
      <c r="A83" s="40"/>
      <c r="B83" s="40"/>
      <c r="C83" s="40"/>
      <c r="G83" s="28"/>
    </row>
    <row r="84" spans="1:7" hidden="1">
      <c r="A84" s="40"/>
      <c r="B84" s="40"/>
      <c r="C84" s="40"/>
      <c r="G84" s="28"/>
    </row>
    <row r="85" spans="1:7">
      <c r="A85" s="40"/>
      <c r="B85" s="40"/>
      <c r="C85" s="40"/>
      <c r="G85" s="28"/>
    </row>
    <row r="86" spans="1:7">
      <c r="A86" s="40"/>
      <c r="B86" s="40"/>
      <c r="C86" s="40"/>
      <c r="G86" s="28"/>
    </row>
    <row r="87" spans="1:7">
      <c r="A87" s="40"/>
      <c r="B87" s="40"/>
      <c r="C87" s="40"/>
      <c r="G87" s="28"/>
    </row>
    <row r="88" spans="1:7">
      <c r="A88" s="40"/>
      <c r="B88" s="40"/>
      <c r="C88" s="40"/>
      <c r="G88" s="28"/>
    </row>
    <row r="89" spans="1:7">
      <c r="A89" s="40"/>
      <c r="B89" s="40"/>
      <c r="C89" s="40"/>
      <c r="G89" s="28"/>
    </row>
    <row r="90" spans="1:7">
      <c r="A90" s="40"/>
      <c r="B90" s="40"/>
      <c r="C90" s="40"/>
      <c r="G90" s="28"/>
    </row>
    <row r="91" spans="1:7">
      <c r="A91" s="40"/>
      <c r="B91" s="40"/>
      <c r="C91" s="40"/>
      <c r="G91" s="28"/>
    </row>
    <row r="92" spans="1:7">
      <c r="A92" s="40"/>
      <c r="B92" s="40"/>
      <c r="C92" s="40"/>
      <c r="G92" s="28"/>
    </row>
    <row r="93" spans="1:7">
      <c r="A93" s="40"/>
      <c r="B93" s="40"/>
      <c r="C93" s="40"/>
      <c r="G93" s="28"/>
    </row>
    <row r="94" spans="1:7">
      <c r="A94" s="40"/>
      <c r="B94" s="40"/>
      <c r="C94" s="40"/>
      <c r="G94" s="28"/>
    </row>
    <row r="95" spans="1:7">
      <c r="A95" s="40"/>
      <c r="B95" s="40"/>
      <c r="C95" s="40"/>
      <c r="G95" s="28"/>
    </row>
    <row r="96" spans="1:7">
      <c r="A96" s="40"/>
      <c r="B96" s="40"/>
      <c r="C96" s="40"/>
      <c r="G96" s="28"/>
    </row>
    <row r="97" spans="1:7">
      <c r="A97" s="40"/>
      <c r="B97" s="40"/>
      <c r="C97" s="40"/>
      <c r="G97" s="28"/>
    </row>
    <row r="98" spans="1:7">
      <c r="A98" s="40"/>
      <c r="B98" s="40"/>
      <c r="C98" s="40"/>
      <c r="G98" s="28"/>
    </row>
    <row r="99" spans="1:7">
      <c r="A99" s="40"/>
      <c r="B99" s="40"/>
      <c r="C99" s="40"/>
      <c r="G99" s="28"/>
    </row>
    <row r="100" spans="1:7">
      <c r="A100" s="40"/>
      <c r="B100" s="40"/>
      <c r="C100" s="40"/>
      <c r="G100" s="28"/>
    </row>
    <row r="101" spans="1:7">
      <c r="A101" s="40"/>
      <c r="B101" s="40"/>
      <c r="C101" s="40"/>
      <c r="G101" s="28"/>
    </row>
    <row r="102" spans="1:7">
      <c r="A102" s="40"/>
      <c r="B102" s="40"/>
      <c r="C102" s="40"/>
      <c r="G102" s="28"/>
    </row>
    <row r="103" spans="1:7">
      <c r="A103" s="40"/>
      <c r="B103" s="40"/>
      <c r="C103" s="40"/>
      <c r="G103" s="28"/>
    </row>
    <row r="104" spans="1:7">
      <c r="A104" s="40"/>
      <c r="B104" s="40"/>
      <c r="C104" s="40"/>
      <c r="G104" s="28"/>
    </row>
    <row r="105" spans="1:7">
      <c r="A105" s="40"/>
      <c r="B105" s="40"/>
      <c r="C105" s="40"/>
      <c r="G105" s="28"/>
    </row>
    <row r="106" spans="1:7">
      <c r="A106" s="40"/>
      <c r="B106" s="40"/>
      <c r="C106" s="40"/>
      <c r="G106" s="28"/>
    </row>
    <row r="107" spans="1:7">
      <c r="A107" s="40"/>
      <c r="B107" s="40"/>
      <c r="C107" s="40"/>
      <c r="G107" s="28"/>
    </row>
    <row r="108" spans="1:7">
      <c r="A108" s="40"/>
      <c r="B108" s="40"/>
      <c r="C108" s="40"/>
      <c r="G108" s="28"/>
    </row>
    <row r="109" spans="1:7">
      <c r="A109" s="40"/>
      <c r="B109" s="40"/>
      <c r="C109" s="40"/>
      <c r="G109" s="28"/>
    </row>
    <row r="110" spans="1:7">
      <c r="A110" s="40"/>
      <c r="B110" s="40"/>
      <c r="C110" s="40"/>
      <c r="G110" s="28"/>
    </row>
    <row r="111" spans="1:7">
      <c r="A111" s="40"/>
      <c r="B111" s="40"/>
      <c r="C111" s="40"/>
      <c r="G111" s="28"/>
    </row>
    <row r="112" spans="1:7">
      <c r="A112" s="40"/>
      <c r="B112" s="40"/>
      <c r="C112" s="40"/>
      <c r="G112" s="28"/>
    </row>
    <row r="113" spans="1:7">
      <c r="A113" s="40"/>
      <c r="B113" s="40"/>
      <c r="C113" s="40"/>
      <c r="G113" s="28"/>
    </row>
    <row r="114" spans="1:7">
      <c r="A114" s="40"/>
      <c r="B114" s="40"/>
      <c r="C114" s="40"/>
      <c r="G114" s="28"/>
    </row>
    <row r="115" spans="1:7">
      <c r="A115" s="40"/>
      <c r="B115" s="40"/>
      <c r="C115" s="40"/>
      <c r="G115" s="28"/>
    </row>
    <row r="116" spans="1:7">
      <c r="A116" s="40"/>
      <c r="B116" s="40"/>
      <c r="C116" s="40"/>
      <c r="G116" s="28"/>
    </row>
    <row r="117" spans="1:7">
      <c r="A117" s="40"/>
      <c r="B117" s="40"/>
      <c r="C117" s="40"/>
      <c r="G117" s="28"/>
    </row>
    <row r="118" spans="1:7">
      <c r="A118" s="40"/>
      <c r="B118" s="40"/>
      <c r="C118" s="40"/>
      <c r="G118" s="28"/>
    </row>
    <row r="119" spans="1:7">
      <c r="A119" s="40"/>
      <c r="B119" s="40"/>
      <c r="C119" s="40"/>
      <c r="G119" s="28"/>
    </row>
    <row r="120" spans="1:7">
      <c r="A120" s="40"/>
      <c r="B120" s="40"/>
      <c r="C120" s="40"/>
      <c r="G120" s="28"/>
    </row>
    <row r="121" spans="1:7">
      <c r="A121" s="40"/>
      <c r="B121" s="40"/>
      <c r="C121" s="40"/>
      <c r="G121" s="28"/>
    </row>
    <row r="122" spans="1:7">
      <c r="A122" s="40"/>
      <c r="B122" s="40"/>
      <c r="C122" s="40"/>
      <c r="G122" s="28"/>
    </row>
    <row r="123" spans="1:7">
      <c r="A123" s="40"/>
      <c r="B123" s="40"/>
      <c r="C123" s="40"/>
      <c r="G123" s="28"/>
    </row>
    <row r="124" spans="1:7">
      <c r="A124" s="40"/>
      <c r="B124" s="40"/>
      <c r="C124" s="40"/>
      <c r="G124" s="28"/>
    </row>
    <row r="125" spans="1:7">
      <c r="A125" s="40"/>
      <c r="B125" s="40"/>
      <c r="C125" s="40"/>
      <c r="G125" s="28"/>
    </row>
    <row r="126" spans="1:7">
      <c r="A126" s="40"/>
      <c r="B126" s="40"/>
      <c r="C126" s="40"/>
      <c r="G126" s="28"/>
    </row>
    <row r="127" spans="1:7">
      <c r="A127" s="40"/>
      <c r="B127" s="40"/>
      <c r="C127" s="40"/>
      <c r="G127" s="28"/>
    </row>
    <row r="128" spans="1:7">
      <c r="A128" s="40"/>
      <c r="B128" s="40"/>
      <c r="C128" s="40"/>
      <c r="G128" s="28"/>
    </row>
    <row r="129" spans="1:7">
      <c r="A129" s="40"/>
      <c r="B129" s="40"/>
      <c r="C129" s="40"/>
      <c r="G129" s="28"/>
    </row>
    <row r="130" spans="1:7">
      <c r="A130" s="40"/>
      <c r="B130" s="40"/>
      <c r="C130" s="40"/>
      <c r="G130" s="28"/>
    </row>
    <row r="131" spans="1:7">
      <c r="A131" s="40"/>
      <c r="B131" s="40"/>
      <c r="C131" s="40"/>
      <c r="G131" s="28"/>
    </row>
    <row r="132" spans="1:7">
      <c r="A132" s="40"/>
      <c r="B132" s="40"/>
      <c r="C132" s="40"/>
      <c r="G132" s="28"/>
    </row>
    <row r="133" spans="1:7">
      <c r="A133" s="40"/>
      <c r="B133" s="40"/>
      <c r="C133" s="40"/>
      <c r="G133" s="28"/>
    </row>
    <row r="134" spans="1:7">
      <c r="A134" s="40"/>
      <c r="B134" s="40"/>
      <c r="C134" s="40"/>
      <c r="G134" s="28"/>
    </row>
    <row r="135" spans="1:7">
      <c r="A135" s="40"/>
      <c r="B135" s="40"/>
      <c r="C135" s="40"/>
      <c r="G135" s="28"/>
    </row>
    <row r="136" spans="1:7">
      <c r="A136" s="40"/>
      <c r="B136" s="40"/>
      <c r="C136" s="40"/>
      <c r="G136" s="28"/>
    </row>
    <row r="137" spans="1:7">
      <c r="A137" s="40"/>
      <c r="B137" s="40"/>
      <c r="C137" s="40"/>
      <c r="G137" s="28"/>
    </row>
    <row r="138" spans="1:7">
      <c r="A138" s="40"/>
      <c r="B138" s="40"/>
      <c r="C138" s="40"/>
      <c r="G138" s="28"/>
    </row>
    <row r="139" spans="1:7">
      <c r="A139" s="40"/>
      <c r="B139" s="40"/>
      <c r="C139" s="40"/>
      <c r="G139" s="28"/>
    </row>
    <row r="140" spans="1:7">
      <c r="A140" s="40"/>
      <c r="B140" s="40"/>
      <c r="C140" s="40"/>
      <c r="G140" s="28"/>
    </row>
    <row r="141" spans="1:7">
      <c r="A141" s="40"/>
      <c r="B141" s="40"/>
      <c r="C141" s="40"/>
      <c r="G141" s="28"/>
    </row>
    <row r="142" spans="1:7">
      <c r="A142" s="40"/>
      <c r="B142" s="40"/>
      <c r="C142" s="40"/>
      <c r="G142" s="28"/>
    </row>
    <row r="143" spans="1:7">
      <c r="A143" s="40"/>
      <c r="B143" s="40"/>
      <c r="C143" s="40"/>
      <c r="G143" s="28"/>
    </row>
    <row r="144" spans="1:7">
      <c r="A144" s="40"/>
      <c r="B144" s="40"/>
      <c r="C144" s="40"/>
      <c r="G144" s="28"/>
    </row>
    <row r="145" spans="1:7">
      <c r="A145" s="40"/>
      <c r="B145" s="40"/>
      <c r="C145" s="40"/>
      <c r="G145" s="28"/>
    </row>
    <row r="146" spans="1:7">
      <c r="A146" s="40"/>
      <c r="B146" s="40"/>
      <c r="C146" s="40"/>
      <c r="G146" s="28"/>
    </row>
    <row r="147" spans="1:7">
      <c r="A147" s="40"/>
      <c r="B147" s="40"/>
      <c r="C147" s="40"/>
      <c r="G147" s="28"/>
    </row>
    <row r="148" spans="1:7">
      <c r="A148" s="40"/>
      <c r="B148" s="40"/>
      <c r="C148" s="40"/>
      <c r="G148" s="28"/>
    </row>
    <row r="149" spans="1:7">
      <c r="A149" s="40"/>
      <c r="B149" s="40"/>
      <c r="C149" s="40"/>
      <c r="G149" s="28"/>
    </row>
    <row r="150" spans="1:7">
      <c r="A150" s="40"/>
      <c r="B150" s="40"/>
      <c r="C150" s="40"/>
      <c r="G150" s="28"/>
    </row>
    <row r="151" spans="1:7">
      <c r="A151" s="40"/>
      <c r="B151" s="40"/>
      <c r="C151" s="40"/>
      <c r="G151" s="28"/>
    </row>
    <row r="152" spans="1:7">
      <c r="A152" s="40"/>
      <c r="B152" s="40"/>
      <c r="C152" s="40"/>
      <c r="G152" s="28"/>
    </row>
    <row r="153" spans="1:7">
      <c r="A153" s="40"/>
      <c r="B153" s="40"/>
      <c r="C153" s="40"/>
      <c r="G153" s="28"/>
    </row>
    <row r="154" spans="1:7">
      <c r="A154" s="40"/>
      <c r="B154" s="40"/>
      <c r="C154" s="40"/>
      <c r="G154" s="28"/>
    </row>
    <row r="155" spans="1:7">
      <c r="A155" s="40"/>
      <c r="B155" s="40"/>
      <c r="C155" s="40"/>
      <c r="G155" s="28"/>
    </row>
    <row r="156" spans="1:7">
      <c r="A156" s="40"/>
      <c r="B156" s="40"/>
      <c r="C156" s="40"/>
      <c r="G156" s="28"/>
    </row>
    <row r="157" spans="1:7">
      <c r="A157" s="40"/>
      <c r="B157" s="40"/>
      <c r="C157" s="40"/>
      <c r="G157" s="28"/>
    </row>
    <row r="158" spans="1:7">
      <c r="A158" s="40"/>
      <c r="B158" s="40"/>
      <c r="C158" s="40"/>
      <c r="G158" s="28"/>
    </row>
    <row r="159" spans="1:7">
      <c r="A159" s="40"/>
      <c r="B159" s="40"/>
      <c r="C159" s="40"/>
      <c r="G159" s="28"/>
    </row>
    <row r="160" spans="1:7">
      <c r="A160" s="40"/>
      <c r="B160" s="40"/>
      <c r="C160" s="40"/>
      <c r="G160" s="28"/>
    </row>
    <row r="161" spans="1:7">
      <c r="A161" s="40"/>
      <c r="B161" s="40"/>
      <c r="C161" s="40"/>
      <c r="G161" s="28"/>
    </row>
    <row r="162" spans="1:7">
      <c r="A162" s="40"/>
      <c r="B162" s="40"/>
      <c r="C162" s="40"/>
      <c r="G162" s="28"/>
    </row>
    <row r="163" spans="1:7">
      <c r="A163" s="40"/>
      <c r="B163" s="40"/>
      <c r="C163" s="40"/>
      <c r="G163" s="28"/>
    </row>
    <row r="164" spans="1:7">
      <c r="A164" s="40"/>
      <c r="B164" s="40"/>
      <c r="C164" s="40"/>
      <c r="G164" s="28"/>
    </row>
    <row r="165" spans="1:7">
      <c r="A165" s="40"/>
      <c r="B165" s="40"/>
      <c r="C165" s="40"/>
      <c r="G165" s="28"/>
    </row>
    <row r="166" spans="1:7">
      <c r="A166" s="40"/>
      <c r="B166" s="40"/>
      <c r="C166" s="40"/>
      <c r="G166" s="28"/>
    </row>
    <row r="167" spans="1:7">
      <c r="A167" s="40"/>
      <c r="B167" s="40"/>
      <c r="C167" s="40"/>
      <c r="G167" s="28"/>
    </row>
    <row r="168" spans="1:7">
      <c r="A168" s="40"/>
      <c r="B168" s="40"/>
      <c r="C168" s="40"/>
      <c r="G168" s="28"/>
    </row>
    <row r="169" spans="1:7">
      <c r="A169" s="40"/>
      <c r="B169" s="40"/>
      <c r="C169" s="40"/>
      <c r="G169" s="28"/>
    </row>
    <row r="170" spans="1:7">
      <c r="A170" s="40"/>
      <c r="B170" s="40"/>
      <c r="C170" s="40"/>
      <c r="G170" s="28"/>
    </row>
    <row r="171" spans="1:7">
      <c r="A171" s="27"/>
      <c r="B171" s="27"/>
      <c r="C171" s="27"/>
      <c r="G171" s="28"/>
    </row>
    <row r="172" spans="1:7">
      <c r="A172" s="27"/>
      <c r="B172" s="27"/>
      <c r="C172" s="27"/>
      <c r="G172" s="28"/>
    </row>
    <row r="173" spans="1:7">
      <c r="A173" s="27"/>
      <c r="B173" s="27"/>
      <c r="C173" s="27"/>
      <c r="G173" s="28"/>
    </row>
    <row r="174" spans="1:7">
      <c r="A174" s="27"/>
      <c r="B174" s="27"/>
      <c r="C174" s="27"/>
      <c r="G174" s="28"/>
    </row>
    <row r="175" spans="1:7">
      <c r="A175" s="27"/>
      <c r="B175" s="27"/>
      <c r="C175" s="27"/>
      <c r="G175" s="28"/>
    </row>
    <row r="176" spans="1:7">
      <c r="A176" s="27"/>
      <c r="B176" s="27"/>
      <c r="C176" s="27"/>
      <c r="G176" s="28"/>
    </row>
    <row r="177" spans="1:7">
      <c r="A177" s="27"/>
      <c r="B177" s="27"/>
      <c r="C177" s="27"/>
      <c r="G177" s="28"/>
    </row>
    <row r="178" spans="1:7">
      <c r="A178" s="27"/>
      <c r="B178" s="27"/>
      <c r="C178" s="27"/>
      <c r="G178" s="28"/>
    </row>
    <row r="179" spans="1:7">
      <c r="A179" s="27"/>
      <c r="B179" s="27"/>
      <c r="C179" s="27"/>
      <c r="G179" s="28"/>
    </row>
    <row r="180" spans="1:7">
      <c r="A180" s="27"/>
      <c r="B180" s="27"/>
      <c r="C180" s="27"/>
      <c r="G180" s="28"/>
    </row>
    <row r="181" spans="1:7">
      <c r="A181" s="27"/>
      <c r="B181" s="27"/>
      <c r="C181" s="27"/>
      <c r="G181" s="28"/>
    </row>
    <row r="182" spans="1:7">
      <c r="A182" s="27"/>
      <c r="B182" s="27"/>
      <c r="C182" s="27"/>
      <c r="G182" s="28"/>
    </row>
    <row r="183" spans="1:7">
      <c r="A183" s="27"/>
      <c r="B183" s="27"/>
      <c r="C183" s="27"/>
      <c r="G183" s="28"/>
    </row>
    <row r="184" spans="1:7">
      <c r="A184" s="27"/>
      <c r="B184" s="27"/>
      <c r="C184" s="27"/>
      <c r="G184" s="28"/>
    </row>
    <row r="185" spans="1:7">
      <c r="A185" s="27"/>
      <c r="B185" s="27"/>
      <c r="C185" s="27"/>
      <c r="G185" s="28"/>
    </row>
    <row r="186" spans="1:7">
      <c r="A186" s="27"/>
      <c r="B186" s="27"/>
      <c r="C186" s="27"/>
      <c r="G186" s="28"/>
    </row>
    <row r="187" spans="1:7">
      <c r="A187" s="27"/>
      <c r="B187" s="27"/>
      <c r="C187" s="27"/>
      <c r="G187" s="28"/>
    </row>
    <row r="188" spans="1:7">
      <c r="A188" s="27"/>
      <c r="B188" s="27"/>
      <c r="C188" s="27"/>
      <c r="G188" s="28"/>
    </row>
    <row r="189" spans="1:7">
      <c r="A189" s="27"/>
      <c r="B189" s="27"/>
      <c r="C189" s="27"/>
      <c r="G189" s="28"/>
    </row>
    <row r="190" spans="1:7">
      <c r="A190" s="27"/>
      <c r="B190" s="27"/>
      <c r="C190" s="27"/>
      <c r="G190" s="28"/>
    </row>
    <row r="191" spans="1:7">
      <c r="A191" s="27"/>
      <c r="B191" s="27"/>
      <c r="C191" s="27"/>
      <c r="G191" s="28"/>
    </row>
    <row r="192" spans="1:7">
      <c r="A192" s="27"/>
      <c r="B192" s="27"/>
      <c r="C192" s="27"/>
      <c r="G192" s="28"/>
    </row>
    <row r="193" spans="1:7">
      <c r="A193" s="27"/>
      <c r="B193" s="27"/>
      <c r="C193" s="27"/>
      <c r="G193" s="28"/>
    </row>
    <row r="194" spans="1:7">
      <c r="A194" s="27"/>
      <c r="B194" s="27"/>
      <c r="C194" s="27"/>
      <c r="G194" s="28"/>
    </row>
    <row r="195" spans="1:7">
      <c r="A195" s="27"/>
      <c r="B195" s="27"/>
      <c r="C195" s="27"/>
      <c r="G195" s="28"/>
    </row>
    <row r="196" spans="1:7">
      <c r="A196" s="27"/>
      <c r="B196" s="27"/>
      <c r="C196" s="27"/>
      <c r="G196" s="28"/>
    </row>
    <row r="197" spans="1:7">
      <c r="A197" s="27"/>
      <c r="B197" s="27"/>
      <c r="C197" s="27"/>
      <c r="G197" s="28"/>
    </row>
    <row r="198" spans="1:7">
      <c r="A198" s="27"/>
      <c r="B198" s="27"/>
      <c r="C198" s="27"/>
      <c r="G198" s="28"/>
    </row>
    <row r="199" spans="1:7">
      <c r="A199" s="27"/>
      <c r="B199" s="27"/>
      <c r="C199" s="27"/>
      <c r="G199" s="28"/>
    </row>
    <row r="200" spans="1:7" hidden="1">
      <c r="A200" s="41" t="s">
        <v>20</v>
      </c>
      <c r="B200" s="41" t="str">
        <f>IF($E$7="ВЗРОСЛЫЕ","МУЖЧИНЫ",IF($E$7="ДО 19 ЛЕТ","ЮНИОРЫ","ЮНОШИ"))</f>
        <v>ЮНОШИ</v>
      </c>
      <c r="C200" s="31" t="s">
        <v>21</v>
      </c>
      <c r="D200" s="31" t="s">
        <v>22</v>
      </c>
      <c r="G200" s="28"/>
    </row>
    <row r="201" spans="1:7" hidden="1">
      <c r="A201" s="41" t="s">
        <v>23</v>
      </c>
      <c r="B201" s="41" t="str">
        <f>IF($E$7="ВЗРОСЛЫЕ","ЖЕНЩИНЫ",IF($E$7="ДО 19 ЛЕТ","ЮНИОРКИ","ДЕВУШКИ"))</f>
        <v>ДЕВУШКИ</v>
      </c>
      <c r="C201" s="31" t="s">
        <v>24</v>
      </c>
      <c r="D201" s="31" t="s">
        <v>25</v>
      </c>
      <c r="G201" s="28"/>
    </row>
    <row r="202" spans="1:7" hidden="1">
      <c r="A202" s="41" t="s">
        <v>26</v>
      </c>
      <c r="B202" s="41"/>
      <c r="C202" s="31" t="s">
        <v>27</v>
      </c>
      <c r="D202" s="31" t="s">
        <v>28</v>
      </c>
      <c r="G202" s="28"/>
    </row>
    <row r="203" spans="1:7" hidden="1">
      <c r="A203" s="41" t="s">
        <v>29</v>
      </c>
      <c r="B203" s="41"/>
      <c r="C203" s="31" t="s">
        <v>30</v>
      </c>
      <c r="D203" s="31" t="s">
        <v>31</v>
      </c>
      <c r="G203" s="28"/>
    </row>
    <row r="204" spans="1:7" hidden="1">
      <c r="A204" s="41" t="s">
        <v>32</v>
      </c>
      <c r="B204" s="41"/>
      <c r="C204" s="31" t="s">
        <v>33</v>
      </c>
      <c r="D204" s="31" t="s">
        <v>34</v>
      </c>
      <c r="G204" s="28"/>
    </row>
    <row r="205" spans="1:7" hidden="1">
      <c r="A205" s="41" t="s">
        <v>35</v>
      </c>
      <c r="B205" s="41"/>
      <c r="C205" s="31" t="s">
        <v>36</v>
      </c>
      <c r="D205" s="31"/>
      <c r="G205" s="28"/>
    </row>
    <row r="206" spans="1:7" hidden="1">
      <c r="A206" s="41"/>
      <c r="B206" s="41"/>
      <c r="C206" s="31" t="s">
        <v>37</v>
      </c>
      <c r="D206" s="31"/>
      <c r="G206" s="28"/>
    </row>
    <row r="207" spans="1:7">
      <c r="A207" s="27"/>
      <c r="B207" s="27"/>
      <c r="C207" s="27"/>
      <c r="G207" s="28"/>
    </row>
    <row r="208" spans="1:7">
      <c r="A208" s="27"/>
      <c r="B208" s="27"/>
      <c r="C208" s="27"/>
      <c r="G208" s="28"/>
    </row>
    <row r="209" spans="1:7">
      <c r="A209" s="27"/>
      <c r="B209" s="27"/>
      <c r="C209" s="27"/>
      <c r="G209" s="28"/>
    </row>
    <row r="210" spans="1:7">
      <c r="A210" s="27"/>
      <c r="B210" s="27"/>
      <c r="C210" s="27"/>
      <c r="G210" s="28"/>
    </row>
    <row r="211" spans="1:7">
      <c r="A211" s="27"/>
      <c r="B211" s="27"/>
      <c r="C211" s="27"/>
      <c r="G211" s="28"/>
    </row>
    <row r="212" spans="1:7">
      <c r="A212" s="27"/>
      <c r="B212" s="27"/>
      <c r="C212" s="27"/>
      <c r="G212" s="28"/>
    </row>
    <row r="213" spans="1:7">
      <c r="A213" s="27"/>
      <c r="B213" s="27"/>
      <c r="C213" s="27"/>
      <c r="G213" s="28"/>
    </row>
    <row r="214" spans="1:7">
      <c r="A214" s="27"/>
      <c r="B214" s="27"/>
      <c r="C214" s="27"/>
      <c r="G214" s="28"/>
    </row>
    <row r="215" spans="1:7">
      <c r="A215" s="27"/>
      <c r="B215" s="27"/>
      <c r="C215" s="27"/>
      <c r="G215" s="28"/>
    </row>
    <row r="216" spans="1:7">
      <c r="A216" s="27"/>
      <c r="B216" s="27"/>
      <c r="C216" s="27"/>
      <c r="G216" s="28"/>
    </row>
    <row r="217" spans="1:7">
      <c r="A217" s="27"/>
      <c r="B217" s="27"/>
      <c r="C217" s="27"/>
      <c r="G217" s="28"/>
    </row>
    <row r="218" spans="1:7">
      <c r="A218" s="27"/>
      <c r="B218" s="27"/>
      <c r="C218" s="27"/>
      <c r="G218" s="28"/>
    </row>
    <row r="219" spans="1:7">
      <c r="A219" s="27"/>
      <c r="B219" s="27"/>
      <c r="C219" s="27"/>
      <c r="G219" s="28"/>
    </row>
    <row r="220" spans="1:7">
      <c r="A220" s="27"/>
      <c r="B220" s="27"/>
      <c r="C220" s="27"/>
      <c r="G220" s="28"/>
    </row>
    <row r="221" spans="1:7">
      <c r="A221" s="27"/>
      <c r="B221" s="27"/>
      <c r="C221" s="27"/>
      <c r="G221" s="28"/>
    </row>
    <row r="222" spans="1:7">
      <c r="A222" s="27"/>
      <c r="B222" s="27"/>
      <c r="C222" s="27"/>
      <c r="G222" s="28"/>
    </row>
    <row r="223" spans="1:7">
      <c r="A223" s="27"/>
      <c r="B223" s="27"/>
      <c r="C223" s="27"/>
      <c r="G223" s="28"/>
    </row>
    <row r="224" spans="1:7">
      <c r="A224" s="27"/>
      <c r="B224" s="27"/>
      <c r="C224" s="27"/>
      <c r="G224" s="28"/>
    </row>
    <row r="225" spans="1:7">
      <c r="A225" s="27"/>
      <c r="B225" s="27"/>
      <c r="C225" s="27"/>
      <c r="G225" s="28"/>
    </row>
    <row r="226" spans="1:7">
      <c r="A226" s="27"/>
      <c r="B226" s="27"/>
      <c r="C226" s="27"/>
      <c r="G226" s="28"/>
    </row>
    <row r="227" spans="1:7">
      <c r="A227" s="27"/>
      <c r="B227" s="27"/>
      <c r="C227" s="27"/>
      <c r="G227" s="28"/>
    </row>
    <row r="228" spans="1:7">
      <c r="A228" s="27"/>
      <c r="B228" s="27"/>
      <c r="C228" s="27"/>
      <c r="G228" s="28"/>
    </row>
    <row r="229" spans="1:7">
      <c r="A229" s="27"/>
      <c r="B229" s="27"/>
      <c r="C229" s="27"/>
      <c r="G229" s="28"/>
    </row>
    <row r="230" spans="1:7">
      <c r="A230" s="27"/>
      <c r="B230" s="27"/>
      <c r="C230" s="27"/>
      <c r="G230" s="28"/>
    </row>
    <row r="231" spans="1:7">
      <c r="A231" s="27"/>
      <c r="B231" s="27"/>
      <c r="C231" s="27"/>
      <c r="G231" s="28"/>
    </row>
    <row r="232" spans="1:7">
      <c r="A232" s="27"/>
      <c r="B232" s="27"/>
      <c r="C232" s="27"/>
      <c r="G232" s="28"/>
    </row>
    <row r="233" spans="1:7">
      <c r="A233" s="27"/>
      <c r="B233" s="27"/>
      <c r="C233" s="27"/>
      <c r="G233" s="28"/>
    </row>
    <row r="234" spans="1:7">
      <c r="A234" s="27"/>
      <c r="B234" s="27"/>
      <c r="C234" s="27"/>
      <c r="G234" s="28"/>
    </row>
    <row r="235" spans="1:7">
      <c r="A235" s="27"/>
      <c r="B235" s="27"/>
      <c r="C235" s="27"/>
      <c r="G235" s="28"/>
    </row>
    <row r="236" spans="1:7">
      <c r="A236" s="27"/>
      <c r="B236" s="27"/>
      <c r="C236" s="27"/>
      <c r="G236" s="28"/>
    </row>
    <row r="237" spans="1:7">
      <c r="A237" s="27"/>
      <c r="B237" s="27"/>
      <c r="C237" s="27"/>
      <c r="G237" s="28"/>
    </row>
    <row r="238" spans="1:7">
      <c r="A238" s="27"/>
      <c r="B238" s="27"/>
      <c r="C238" s="27"/>
      <c r="G238" s="28"/>
    </row>
    <row r="239" spans="1:7">
      <c r="A239" s="27"/>
      <c r="B239" s="27"/>
      <c r="C239" s="27"/>
      <c r="G239" s="28"/>
    </row>
    <row r="240" spans="1:7">
      <c r="A240" s="27"/>
      <c r="B240" s="27"/>
      <c r="C240" s="27"/>
      <c r="G240" s="28"/>
    </row>
    <row r="241" spans="1:7">
      <c r="A241" s="27"/>
      <c r="B241" s="27"/>
      <c r="C241" s="27"/>
      <c r="G241" s="28"/>
    </row>
    <row r="242" spans="1:7">
      <c r="A242" s="27"/>
      <c r="B242" s="27"/>
      <c r="C242" s="27"/>
      <c r="G242" s="28"/>
    </row>
    <row r="243" spans="1:7">
      <c r="A243" s="27"/>
      <c r="B243" s="27"/>
      <c r="C243" s="27"/>
      <c r="G243" s="28"/>
    </row>
    <row r="244" spans="1:7">
      <c r="A244" s="27"/>
      <c r="B244" s="27"/>
      <c r="C244" s="27"/>
      <c r="G244" s="28"/>
    </row>
    <row r="245" spans="1:7">
      <c r="A245" s="27"/>
      <c r="B245" s="27"/>
      <c r="C245" s="27"/>
      <c r="G245" s="28"/>
    </row>
    <row r="246" spans="1:7">
      <c r="A246" s="27"/>
      <c r="B246" s="27"/>
      <c r="C246" s="27"/>
      <c r="G246" s="28"/>
    </row>
    <row r="247" spans="1:7">
      <c r="A247" s="27"/>
      <c r="B247" s="27"/>
      <c r="C247" s="27"/>
      <c r="G247" s="28"/>
    </row>
    <row r="248" spans="1:7">
      <c r="A248" s="27"/>
      <c r="B248" s="27"/>
      <c r="C248" s="27"/>
      <c r="G248" s="28"/>
    </row>
    <row r="249" spans="1:7">
      <c r="A249" s="27"/>
      <c r="B249" s="27"/>
      <c r="C249" s="27"/>
      <c r="G249" s="28"/>
    </row>
    <row r="250" spans="1:7">
      <c r="A250" s="27"/>
      <c r="B250" s="27"/>
      <c r="C250" s="27"/>
      <c r="G250" s="28"/>
    </row>
    <row r="251" spans="1:7">
      <c r="A251" s="27"/>
      <c r="B251" s="27"/>
      <c r="C251" s="27"/>
      <c r="G251" s="28"/>
    </row>
    <row r="252" spans="1:7">
      <c r="A252" s="27"/>
      <c r="B252" s="27"/>
      <c r="C252" s="27"/>
      <c r="G252" s="28"/>
    </row>
    <row r="253" spans="1:7">
      <c r="A253" s="27"/>
      <c r="B253" s="27"/>
      <c r="C253" s="27"/>
      <c r="G253" s="28"/>
    </row>
    <row r="254" spans="1:7">
      <c r="A254" s="27"/>
      <c r="B254" s="27"/>
      <c r="C254" s="27"/>
      <c r="G254" s="28"/>
    </row>
    <row r="255" spans="1:7">
      <c r="A255" s="27"/>
      <c r="B255" s="27"/>
      <c r="C255" s="27"/>
      <c r="G255" s="28"/>
    </row>
    <row r="256" spans="1:7">
      <c r="A256" s="27"/>
      <c r="B256" s="27"/>
      <c r="C256" s="27"/>
      <c r="G256" s="28"/>
    </row>
    <row r="257" spans="1:7">
      <c r="A257" s="27"/>
      <c r="B257" s="27"/>
      <c r="C257" s="27"/>
      <c r="G257" s="28"/>
    </row>
    <row r="258" spans="1:7">
      <c r="A258" s="27"/>
      <c r="B258" s="27"/>
      <c r="C258" s="27"/>
      <c r="G258" s="28"/>
    </row>
    <row r="259" spans="1:7">
      <c r="A259" s="27"/>
      <c r="B259" s="27"/>
      <c r="C259" s="27"/>
      <c r="G259" s="28"/>
    </row>
    <row r="260" spans="1:7">
      <c r="A260" s="27"/>
      <c r="B260" s="27"/>
      <c r="C260" s="27"/>
      <c r="G260" s="28"/>
    </row>
    <row r="261" spans="1:7">
      <c r="A261" s="27"/>
      <c r="B261" s="27"/>
      <c r="C261" s="27"/>
      <c r="G261" s="28"/>
    </row>
    <row r="262" spans="1:7">
      <c r="A262" s="27"/>
      <c r="B262" s="27"/>
      <c r="C262" s="27"/>
      <c r="G262" s="28"/>
    </row>
    <row r="263" spans="1:7">
      <c r="A263" s="27"/>
      <c r="B263" s="27"/>
      <c r="C263" s="27"/>
      <c r="G263" s="28"/>
    </row>
    <row r="264" spans="1:7">
      <c r="A264" s="27"/>
      <c r="B264" s="27"/>
      <c r="C264" s="27"/>
      <c r="G264" s="28"/>
    </row>
    <row r="265" spans="1:7">
      <c r="A265" s="27"/>
      <c r="B265" s="27"/>
      <c r="C265" s="27"/>
      <c r="G265" s="28"/>
    </row>
    <row r="266" spans="1:7">
      <c r="A266" s="27"/>
      <c r="B266" s="27"/>
      <c r="C266" s="27"/>
      <c r="G266" s="28"/>
    </row>
    <row r="267" spans="1:7">
      <c r="A267" s="27"/>
      <c r="B267" s="27"/>
      <c r="C267" s="27"/>
      <c r="G267" s="28"/>
    </row>
    <row r="268" spans="1:7">
      <c r="A268" s="27"/>
      <c r="B268" s="27"/>
      <c r="C268" s="27"/>
      <c r="G268" s="28"/>
    </row>
    <row r="269" spans="1:7">
      <c r="A269" s="27"/>
      <c r="B269" s="27"/>
      <c r="C269" s="27"/>
      <c r="G269" s="28"/>
    </row>
    <row r="270" spans="1:7">
      <c r="A270" s="27"/>
      <c r="B270" s="27"/>
      <c r="C270" s="27"/>
      <c r="G270" s="28"/>
    </row>
    <row r="271" spans="1:7">
      <c r="A271" s="27"/>
      <c r="B271" s="27"/>
      <c r="C271" s="27"/>
      <c r="G271" s="28"/>
    </row>
    <row r="272" spans="1:7">
      <c r="A272" s="27"/>
      <c r="B272" s="27"/>
      <c r="C272" s="27"/>
      <c r="G272" s="28"/>
    </row>
    <row r="273" spans="1:7">
      <c r="A273" s="27"/>
      <c r="B273" s="27"/>
      <c r="C273" s="27"/>
      <c r="G273" s="28"/>
    </row>
    <row r="274" spans="1:7">
      <c r="A274" s="27"/>
      <c r="B274" s="27"/>
      <c r="C274" s="27"/>
      <c r="G274" s="28"/>
    </row>
    <row r="275" spans="1:7">
      <c r="A275" s="27"/>
      <c r="B275" s="27"/>
      <c r="C275" s="27"/>
      <c r="G275" s="28"/>
    </row>
    <row r="276" spans="1:7">
      <c r="A276" s="27"/>
      <c r="B276" s="27"/>
      <c r="C276" s="27"/>
      <c r="G276" s="28"/>
    </row>
    <row r="277" spans="1:7">
      <c r="A277" s="27"/>
      <c r="B277" s="27"/>
      <c r="C277" s="27"/>
      <c r="G277" s="28"/>
    </row>
    <row r="278" spans="1:7">
      <c r="A278" s="27"/>
      <c r="B278" s="27"/>
      <c r="C278" s="27"/>
      <c r="G278" s="28"/>
    </row>
    <row r="279" spans="1:7">
      <c r="A279" s="27"/>
      <c r="B279" s="27"/>
      <c r="C279" s="27"/>
      <c r="G279" s="28"/>
    </row>
    <row r="280" spans="1:7">
      <c r="A280" s="27"/>
      <c r="B280" s="27"/>
      <c r="C280" s="27"/>
      <c r="G280" s="28"/>
    </row>
    <row r="281" spans="1:7">
      <c r="A281" s="27"/>
      <c r="B281" s="27"/>
      <c r="C281" s="27"/>
      <c r="G281" s="28"/>
    </row>
    <row r="282" spans="1:7">
      <c r="A282" s="27"/>
      <c r="B282" s="27"/>
      <c r="C282" s="27"/>
      <c r="G282" s="28"/>
    </row>
  </sheetData>
  <sheetProtection selectLockedCells="1"/>
  <sortState ref="B12:H26">
    <sortCondition ref="B12:B26"/>
  </sortState>
  <mergeCells count="57">
    <mergeCell ref="A2:I2"/>
    <mergeCell ref="A3:I3"/>
    <mergeCell ref="A4:I4"/>
    <mergeCell ref="F5:G5"/>
    <mergeCell ref="A6:B6"/>
    <mergeCell ref="C6:D6"/>
    <mergeCell ref="E6:F6"/>
    <mergeCell ref="I7:I8"/>
    <mergeCell ref="A10:A11"/>
    <mergeCell ref="B10:D11"/>
    <mergeCell ref="E10:E11"/>
    <mergeCell ref="F10:F11"/>
    <mergeCell ref="G10:G11"/>
    <mergeCell ref="I10:I11"/>
    <mergeCell ref="B40:D40"/>
    <mergeCell ref="A7:B8"/>
    <mergeCell ref="E7:F8"/>
    <mergeCell ref="G7:G8"/>
    <mergeCell ref="H7:H8"/>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B64:D64"/>
    <mergeCell ref="B53:D53"/>
    <mergeCell ref="B54:D54"/>
    <mergeCell ref="B55:D55"/>
    <mergeCell ref="B56:D56"/>
    <mergeCell ref="B57:D57"/>
    <mergeCell ref="B58:D58"/>
    <mergeCell ref="B59:D59"/>
    <mergeCell ref="B60:D60"/>
    <mergeCell ref="B61:D61"/>
    <mergeCell ref="B62:D62"/>
    <mergeCell ref="B63:D63"/>
    <mergeCell ref="H76:I76"/>
    <mergeCell ref="A78:I78"/>
    <mergeCell ref="A79:I79"/>
    <mergeCell ref="B65:D65"/>
    <mergeCell ref="B66:D66"/>
    <mergeCell ref="B67:D67"/>
    <mergeCell ref="B68:D68"/>
    <mergeCell ref="G73:I73"/>
    <mergeCell ref="G74:G75"/>
    <mergeCell ref="H74:I75"/>
  </mergeCells>
  <dataValidations count="4">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$D$200:$D$204</formula1>
    </dataValidation>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$C$200:$C$206</formula1>
    </dataValidation>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$B$200:$B$201</formula1>
    </dataValidation>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$A$200:$A$205</formula1>
    </dataValidation>
  </dataValidations>
  <printOptions horizontalCentered="1"/>
  <pageMargins left="0.17" right="0.17" top="0.45" bottom="0.19685039370078741" header="0" footer="0"/>
  <pageSetup paperSize="9" orientation="portrait" r:id="rId1"/>
  <headerFooter alignWithMargins="0">
    <oddHeader>&amp;L&amp;G&amp;R&amp;G</oddHead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sheetPr>
    <pageSetUpPr fitToPage="1"/>
  </sheetPr>
  <dimension ref="A1:I282"/>
  <sheetViews>
    <sheetView showGridLines="0" zoomScale="130" workbookViewId="0">
      <pane ySplit="11" topLeftCell="A12" activePane="bottomLeft" state="frozen"/>
      <selection activeCell="A3" sqref="A3:N3"/>
      <selection pane="bottomLeft" activeCell="H17" sqref="B12:H17"/>
    </sheetView>
  </sheetViews>
  <sheetFormatPr defaultRowHeight="12.75"/>
  <cols>
    <col min="1" max="1" width="3.140625" style="1" customWidth="1"/>
    <col min="2" max="2" width="12.7109375" style="1" customWidth="1"/>
    <col min="3" max="3" width="4.42578125" style="1" customWidth="1"/>
    <col min="4" max="4" width="16.28515625" style="1" customWidth="1"/>
    <col min="5" max="5" width="6.85546875" style="2" customWidth="1"/>
    <col min="6" max="6" width="13.7109375" style="2" customWidth="1"/>
    <col min="7" max="7" width="20.28515625" style="2" customWidth="1"/>
    <col min="8" max="8" width="9.85546875" style="2" customWidth="1"/>
    <col min="9" max="9" width="8.42578125" style="2" customWidth="1"/>
    <col min="10" max="256" width="9.140625" style="1"/>
    <col min="257" max="257" width="3.140625" style="1" customWidth="1"/>
    <col min="258" max="258" width="12.7109375" style="1" customWidth="1"/>
    <col min="259" max="259" width="4.42578125" style="1" customWidth="1"/>
    <col min="260" max="260" width="16.28515625" style="1" customWidth="1"/>
    <col min="261" max="261" width="6.85546875" style="1" customWidth="1"/>
    <col min="262" max="262" width="13.7109375" style="1" customWidth="1"/>
    <col min="263" max="263" width="20.28515625" style="1" customWidth="1"/>
    <col min="264" max="264" width="9.85546875" style="1" customWidth="1"/>
    <col min="265" max="265" width="8.42578125" style="1" customWidth="1"/>
    <col min="266" max="512" width="9.140625" style="1"/>
    <col min="513" max="513" width="3.140625" style="1" customWidth="1"/>
    <col min="514" max="514" width="12.7109375" style="1" customWidth="1"/>
    <col min="515" max="515" width="4.42578125" style="1" customWidth="1"/>
    <col min="516" max="516" width="16.28515625" style="1" customWidth="1"/>
    <col min="517" max="517" width="6.85546875" style="1" customWidth="1"/>
    <col min="518" max="518" width="13.7109375" style="1" customWidth="1"/>
    <col min="519" max="519" width="20.28515625" style="1" customWidth="1"/>
    <col min="520" max="520" width="9.85546875" style="1" customWidth="1"/>
    <col min="521" max="521" width="8.42578125" style="1" customWidth="1"/>
    <col min="522" max="768" width="9.140625" style="1"/>
    <col min="769" max="769" width="3.140625" style="1" customWidth="1"/>
    <col min="770" max="770" width="12.7109375" style="1" customWidth="1"/>
    <col min="771" max="771" width="4.42578125" style="1" customWidth="1"/>
    <col min="772" max="772" width="16.28515625" style="1" customWidth="1"/>
    <col min="773" max="773" width="6.85546875" style="1" customWidth="1"/>
    <col min="774" max="774" width="13.7109375" style="1" customWidth="1"/>
    <col min="775" max="775" width="20.28515625" style="1" customWidth="1"/>
    <col min="776" max="776" width="9.85546875" style="1" customWidth="1"/>
    <col min="777" max="777" width="8.42578125" style="1" customWidth="1"/>
    <col min="778" max="1024" width="9.140625" style="1"/>
    <col min="1025" max="1025" width="3.140625" style="1" customWidth="1"/>
    <col min="1026" max="1026" width="12.7109375" style="1" customWidth="1"/>
    <col min="1027" max="1027" width="4.42578125" style="1" customWidth="1"/>
    <col min="1028" max="1028" width="16.28515625" style="1" customWidth="1"/>
    <col min="1029" max="1029" width="6.85546875" style="1" customWidth="1"/>
    <col min="1030" max="1030" width="13.7109375" style="1" customWidth="1"/>
    <col min="1031" max="1031" width="20.28515625" style="1" customWidth="1"/>
    <col min="1032" max="1032" width="9.85546875" style="1" customWidth="1"/>
    <col min="1033" max="1033" width="8.42578125" style="1" customWidth="1"/>
    <col min="1034" max="1280" width="9.140625" style="1"/>
    <col min="1281" max="1281" width="3.140625" style="1" customWidth="1"/>
    <col min="1282" max="1282" width="12.7109375" style="1" customWidth="1"/>
    <col min="1283" max="1283" width="4.42578125" style="1" customWidth="1"/>
    <col min="1284" max="1284" width="16.28515625" style="1" customWidth="1"/>
    <col min="1285" max="1285" width="6.85546875" style="1" customWidth="1"/>
    <col min="1286" max="1286" width="13.7109375" style="1" customWidth="1"/>
    <col min="1287" max="1287" width="20.28515625" style="1" customWidth="1"/>
    <col min="1288" max="1288" width="9.85546875" style="1" customWidth="1"/>
    <col min="1289" max="1289" width="8.42578125" style="1" customWidth="1"/>
    <col min="1290" max="1536" width="9.140625" style="1"/>
    <col min="1537" max="1537" width="3.140625" style="1" customWidth="1"/>
    <col min="1538" max="1538" width="12.7109375" style="1" customWidth="1"/>
    <col min="1539" max="1539" width="4.42578125" style="1" customWidth="1"/>
    <col min="1540" max="1540" width="16.28515625" style="1" customWidth="1"/>
    <col min="1541" max="1541" width="6.85546875" style="1" customWidth="1"/>
    <col min="1542" max="1542" width="13.7109375" style="1" customWidth="1"/>
    <col min="1543" max="1543" width="20.28515625" style="1" customWidth="1"/>
    <col min="1544" max="1544" width="9.85546875" style="1" customWidth="1"/>
    <col min="1545" max="1545" width="8.42578125" style="1" customWidth="1"/>
    <col min="1546" max="1792" width="9.140625" style="1"/>
    <col min="1793" max="1793" width="3.140625" style="1" customWidth="1"/>
    <col min="1794" max="1794" width="12.7109375" style="1" customWidth="1"/>
    <col min="1795" max="1795" width="4.42578125" style="1" customWidth="1"/>
    <col min="1796" max="1796" width="16.28515625" style="1" customWidth="1"/>
    <col min="1797" max="1797" width="6.85546875" style="1" customWidth="1"/>
    <col min="1798" max="1798" width="13.7109375" style="1" customWidth="1"/>
    <col min="1799" max="1799" width="20.28515625" style="1" customWidth="1"/>
    <col min="1800" max="1800" width="9.85546875" style="1" customWidth="1"/>
    <col min="1801" max="1801" width="8.42578125" style="1" customWidth="1"/>
    <col min="1802" max="2048" width="9.140625" style="1"/>
    <col min="2049" max="2049" width="3.140625" style="1" customWidth="1"/>
    <col min="2050" max="2050" width="12.7109375" style="1" customWidth="1"/>
    <col min="2051" max="2051" width="4.42578125" style="1" customWidth="1"/>
    <col min="2052" max="2052" width="16.28515625" style="1" customWidth="1"/>
    <col min="2053" max="2053" width="6.85546875" style="1" customWidth="1"/>
    <col min="2054" max="2054" width="13.7109375" style="1" customWidth="1"/>
    <col min="2055" max="2055" width="20.28515625" style="1" customWidth="1"/>
    <col min="2056" max="2056" width="9.85546875" style="1" customWidth="1"/>
    <col min="2057" max="2057" width="8.42578125" style="1" customWidth="1"/>
    <col min="2058" max="2304" width="9.140625" style="1"/>
    <col min="2305" max="2305" width="3.140625" style="1" customWidth="1"/>
    <col min="2306" max="2306" width="12.7109375" style="1" customWidth="1"/>
    <col min="2307" max="2307" width="4.42578125" style="1" customWidth="1"/>
    <col min="2308" max="2308" width="16.28515625" style="1" customWidth="1"/>
    <col min="2309" max="2309" width="6.85546875" style="1" customWidth="1"/>
    <col min="2310" max="2310" width="13.7109375" style="1" customWidth="1"/>
    <col min="2311" max="2311" width="20.28515625" style="1" customWidth="1"/>
    <col min="2312" max="2312" width="9.85546875" style="1" customWidth="1"/>
    <col min="2313" max="2313" width="8.42578125" style="1" customWidth="1"/>
    <col min="2314" max="2560" width="9.140625" style="1"/>
    <col min="2561" max="2561" width="3.140625" style="1" customWidth="1"/>
    <col min="2562" max="2562" width="12.7109375" style="1" customWidth="1"/>
    <col min="2563" max="2563" width="4.42578125" style="1" customWidth="1"/>
    <col min="2564" max="2564" width="16.28515625" style="1" customWidth="1"/>
    <col min="2565" max="2565" width="6.85546875" style="1" customWidth="1"/>
    <col min="2566" max="2566" width="13.7109375" style="1" customWidth="1"/>
    <col min="2567" max="2567" width="20.28515625" style="1" customWidth="1"/>
    <col min="2568" max="2568" width="9.85546875" style="1" customWidth="1"/>
    <col min="2569" max="2569" width="8.42578125" style="1" customWidth="1"/>
    <col min="2570" max="2816" width="9.140625" style="1"/>
    <col min="2817" max="2817" width="3.140625" style="1" customWidth="1"/>
    <col min="2818" max="2818" width="12.7109375" style="1" customWidth="1"/>
    <col min="2819" max="2819" width="4.42578125" style="1" customWidth="1"/>
    <col min="2820" max="2820" width="16.28515625" style="1" customWidth="1"/>
    <col min="2821" max="2821" width="6.85546875" style="1" customWidth="1"/>
    <col min="2822" max="2822" width="13.7109375" style="1" customWidth="1"/>
    <col min="2823" max="2823" width="20.28515625" style="1" customWidth="1"/>
    <col min="2824" max="2824" width="9.85546875" style="1" customWidth="1"/>
    <col min="2825" max="2825" width="8.42578125" style="1" customWidth="1"/>
    <col min="2826" max="3072" width="9.140625" style="1"/>
    <col min="3073" max="3073" width="3.140625" style="1" customWidth="1"/>
    <col min="3074" max="3074" width="12.7109375" style="1" customWidth="1"/>
    <col min="3075" max="3075" width="4.42578125" style="1" customWidth="1"/>
    <col min="3076" max="3076" width="16.28515625" style="1" customWidth="1"/>
    <col min="3077" max="3077" width="6.85546875" style="1" customWidth="1"/>
    <col min="3078" max="3078" width="13.7109375" style="1" customWidth="1"/>
    <col min="3079" max="3079" width="20.28515625" style="1" customWidth="1"/>
    <col min="3080" max="3080" width="9.85546875" style="1" customWidth="1"/>
    <col min="3081" max="3081" width="8.42578125" style="1" customWidth="1"/>
    <col min="3082" max="3328" width="9.140625" style="1"/>
    <col min="3329" max="3329" width="3.140625" style="1" customWidth="1"/>
    <col min="3330" max="3330" width="12.7109375" style="1" customWidth="1"/>
    <col min="3331" max="3331" width="4.42578125" style="1" customWidth="1"/>
    <col min="3332" max="3332" width="16.28515625" style="1" customWidth="1"/>
    <col min="3333" max="3333" width="6.85546875" style="1" customWidth="1"/>
    <col min="3334" max="3334" width="13.7109375" style="1" customWidth="1"/>
    <col min="3335" max="3335" width="20.28515625" style="1" customWidth="1"/>
    <col min="3336" max="3336" width="9.85546875" style="1" customWidth="1"/>
    <col min="3337" max="3337" width="8.42578125" style="1" customWidth="1"/>
    <col min="3338" max="3584" width="9.140625" style="1"/>
    <col min="3585" max="3585" width="3.140625" style="1" customWidth="1"/>
    <col min="3586" max="3586" width="12.7109375" style="1" customWidth="1"/>
    <col min="3587" max="3587" width="4.42578125" style="1" customWidth="1"/>
    <col min="3588" max="3588" width="16.28515625" style="1" customWidth="1"/>
    <col min="3589" max="3589" width="6.85546875" style="1" customWidth="1"/>
    <col min="3590" max="3590" width="13.7109375" style="1" customWidth="1"/>
    <col min="3591" max="3591" width="20.28515625" style="1" customWidth="1"/>
    <col min="3592" max="3592" width="9.85546875" style="1" customWidth="1"/>
    <col min="3593" max="3593" width="8.42578125" style="1" customWidth="1"/>
    <col min="3594" max="3840" width="9.140625" style="1"/>
    <col min="3841" max="3841" width="3.140625" style="1" customWidth="1"/>
    <col min="3842" max="3842" width="12.7109375" style="1" customWidth="1"/>
    <col min="3843" max="3843" width="4.42578125" style="1" customWidth="1"/>
    <col min="3844" max="3844" width="16.28515625" style="1" customWidth="1"/>
    <col min="3845" max="3845" width="6.85546875" style="1" customWidth="1"/>
    <col min="3846" max="3846" width="13.7109375" style="1" customWidth="1"/>
    <col min="3847" max="3847" width="20.28515625" style="1" customWidth="1"/>
    <col min="3848" max="3848" width="9.85546875" style="1" customWidth="1"/>
    <col min="3849" max="3849" width="8.42578125" style="1" customWidth="1"/>
    <col min="3850" max="4096" width="9.140625" style="1"/>
    <col min="4097" max="4097" width="3.140625" style="1" customWidth="1"/>
    <col min="4098" max="4098" width="12.7109375" style="1" customWidth="1"/>
    <col min="4099" max="4099" width="4.42578125" style="1" customWidth="1"/>
    <col min="4100" max="4100" width="16.28515625" style="1" customWidth="1"/>
    <col min="4101" max="4101" width="6.85546875" style="1" customWidth="1"/>
    <col min="4102" max="4102" width="13.7109375" style="1" customWidth="1"/>
    <col min="4103" max="4103" width="20.28515625" style="1" customWidth="1"/>
    <col min="4104" max="4104" width="9.85546875" style="1" customWidth="1"/>
    <col min="4105" max="4105" width="8.42578125" style="1" customWidth="1"/>
    <col min="4106" max="4352" width="9.140625" style="1"/>
    <col min="4353" max="4353" width="3.140625" style="1" customWidth="1"/>
    <col min="4354" max="4354" width="12.7109375" style="1" customWidth="1"/>
    <col min="4355" max="4355" width="4.42578125" style="1" customWidth="1"/>
    <col min="4356" max="4356" width="16.28515625" style="1" customWidth="1"/>
    <col min="4357" max="4357" width="6.85546875" style="1" customWidth="1"/>
    <col min="4358" max="4358" width="13.7109375" style="1" customWidth="1"/>
    <col min="4359" max="4359" width="20.28515625" style="1" customWidth="1"/>
    <col min="4360" max="4360" width="9.85546875" style="1" customWidth="1"/>
    <col min="4361" max="4361" width="8.42578125" style="1" customWidth="1"/>
    <col min="4362" max="4608" width="9.140625" style="1"/>
    <col min="4609" max="4609" width="3.140625" style="1" customWidth="1"/>
    <col min="4610" max="4610" width="12.7109375" style="1" customWidth="1"/>
    <col min="4611" max="4611" width="4.42578125" style="1" customWidth="1"/>
    <col min="4612" max="4612" width="16.28515625" style="1" customWidth="1"/>
    <col min="4613" max="4613" width="6.85546875" style="1" customWidth="1"/>
    <col min="4614" max="4614" width="13.7109375" style="1" customWidth="1"/>
    <col min="4615" max="4615" width="20.28515625" style="1" customWidth="1"/>
    <col min="4616" max="4616" width="9.85546875" style="1" customWidth="1"/>
    <col min="4617" max="4617" width="8.42578125" style="1" customWidth="1"/>
    <col min="4618" max="4864" width="9.140625" style="1"/>
    <col min="4865" max="4865" width="3.140625" style="1" customWidth="1"/>
    <col min="4866" max="4866" width="12.7109375" style="1" customWidth="1"/>
    <col min="4867" max="4867" width="4.42578125" style="1" customWidth="1"/>
    <col min="4868" max="4868" width="16.28515625" style="1" customWidth="1"/>
    <col min="4869" max="4869" width="6.85546875" style="1" customWidth="1"/>
    <col min="4870" max="4870" width="13.7109375" style="1" customWidth="1"/>
    <col min="4871" max="4871" width="20.28515625" style="1" customWidth="1"/>
    <col min="4872" max="4872" width="9.85546875" style="1" customWidth="1"/>
    <col min="4873" max="4873" width="8.42578125" style="1" customWidth="1"/>
    <col min="4874" max="5120" width="9.140625" style="1"/>
    <col min="5121" max="5121" width="3.140625" style="1" customWidth="1"/>
    <col min="5122" max="5122" width="12.7109375" style="1" customWidth="1"/>
    <col min="5123" max="5123" width="4.42578125" style="1" customWidth="1"/>
    <col min="5124" max="5124" width="16.28515625" style="1" customWidth="1"/>
    <col min="5125" max="5125" width="6.85546875" style="1" customWidth="1"/>
    <col min="5126" max="5126" width="13.7109375" style="1" customWidth="1"/>
    <col min="5127" max="5127" width="20.28515625" style="1" customWidth="1"/>
    <col min="5128" max="5128" width="9.85546875" style="1" customWidth="1"/>
    <col min="5129" max="5129" width="8.42578125" style="1" customWidth="1"/>
    <col min="5130" max="5376" width="9.140625" style="1"/>
    <col min="5377" max="5377" width="3.140625" style="1" customWidth="1"/>
    <col min="5378" max="5378" width="12.7109375" style="1" customWidth="1"/>
    <col min="5379" max="5379" width="4.42578125" style="1" customWidth="1"/>
    <col min="5380" max="5380" width="16.28515625" style="1" customWidth="1"/>
    <col min="5381" max="5381" width="6.85546875" style="1" customWidth="1"/>
    <col min="5382" max="5382" width="13.7109375" style="1" customWidth="1"/>
    <col min="5383" max="5383" width="20.28515625" style="1" customWidth="1"/>
    <col min="5384" max="5384" width="9.85546875" style="1" customWidth="1"/>
    <col min="5385" max="5385" width="8.42578125" style="1" customWidth="1"/>
    <col min="5386" max="5632" width="9.140625" style="1"/>
    <col min="5633" max="5633" width="3.140625" style="1" customWidth="1"/>
    <col min="5634" max="5634" width="12.7109375" style="1" customWidth="1"/>
    <col min="5635" max="5635" width="4.42578125" style="1" customWidth="1"/>
    <col min="5636" max="5636" width="16.28515625" style="1" customWidth="1"/>
    <col min="5637" max="5637" width="6.85546875" style="1" customWidth="1"/>
    <col min="5638" max="5638" width="13.7109375" style="1" customWidth="1"/>
    <col min="5639" max="5639" width="20.28515625" style="1" customWidth="1"/>
    <col min="5640" max="5640" width="9.85546875" style="1" customWidth="1"/>
    <col min="5641" max="5641" width="8.42578125" style="1" customWidth="1"/>
    <col min="5642" max="5888" width="9.140625" style="1"/>
    <col min="5889" max="5889" width="3.140625" style="1" customWidth="1"/>
    <col min="5890" max="5890" width="12.7109375" style="1" customWidth="1"/>
    <col min="5891" max="5891" width="4.42578125" style="1" customWidth="1"/>
    <col min="5892" max="5892" width="16.28515625" style="1" customWidth="1"/>
    <col min="5893" max="5893" width="6.85546875" style="1" customWidth="1"/>
    <col min="5894" max="5894" width="13.7109375" style="1" customWidth="1"/>
    <col min="5895" max="5895" width="20.28515625" style="1" customWidth="1"/>
    <col min="5896" max="5896" width="9.85546875" style="1" customWidth="1"/>
    <col min="5897" max="5897" width="8.42578125" style="1" customWidth="1"/>
    <col min="5898" max="6144" width="9.140625" style="1"/>
    <col min="6145" max="6145" width="3.140625" style="1" customWidth="1"/>
    <col min="6146" max="6146" width="12.7109375" style="1" customWidth="1"/>
    <col min="6147" max="6147" width="4.42578125" style="1" customWidth="1"/>
    <col min="6148" max="6148" width="16.28515625" style="1" customWidth="1"/>
    <col min="6149" max="6149" width="6.85546875" style="1" customWidth="1"/>
    <col min="6150" max="6150" width="13.7109375" style="1" customWidth="1"/>
    <col min="6151" max="6151" width="20.28515625" style="1" customWidth="1"/>
    <col min="6152" max="6152" width="9.85546875" style="1" customWidth="1"/>
    <col min="6153" max="6153" width="8.42578125" style="1" customWidth="1"/>
    <col min="6154" max="6400" width="9.140625" style="1"/>
    <col min="6401" max="6401" width="3.140625" style="1" customWidth="1"/>
    <col min="6402" max="6402" width="12.7109375" style="1" customWidth="1"/>
    <col min="6403" max="6403" width="4.42578125" style="1" customWidth="1"/>
    <col min="6404" max="6404" width="16.28515625" style="1" customWidth="1"/>
    <col min="6405" max="6405" width="6.85546875" style="1" customWidth="1"/>
    <col min="6406" max="6406" width="13.7109375" style="1" customWidth="1"/>
    <col min="6407" max="6407" width="20.28515625" style="1" customWidth="1"/>
    <col min="6408" max="6408" width="9.85546875" style="1" customWidth="1"/>
    <col min="6409" max="6409" width="8.42578125" style="1" customWidth="1"/>
    <col min="6410" max="6656" width="9.140625" style="1"/>
    <col min="6657" max="6657" width="3.140625" style="1" customWidth="1"/>
    <col min="6658" max="6658" width="12.7109375" style="1" customWidth="1"/>
    <col min="6659" max="6659" width="4.42578125" style="1" customWidth="1"/>
    <col min="6660" max="6660" width="16.28515625" style="1" customWidth="1"/>
    <col min="6661" max="6661" width="6.85546875" style="1" customWidth="1"/>
    <col min="6662" max="6662" width="13.7109375" style="1" customWidth="1"/>
    <col min="6663" max="6663" width="20.28515625" style="1" customWidth="1"/>
    <col min="6664" max="6664" width="9.85546875" style="1" customWidth="1"/>
    <col min="6665" max="6665" width="8.42578125" style="1" customWidth="1"/>
    <col min="6666" max="6912" width="9.140625" style="1"/>
    <col min="6913" max="6913" width="3.140625" style="1" customWidth="1"/>
    <col min="6914" max="6914" width="12.7109375" style="1" customWidth="1"/>
    <col min="6915" max="6915" width="4.42578125" style="1" customWidth="1"/>
    <col min="6916" max="6916" width="16.28515625" style="1" customWidth="1"/>
    <col min="6917" max="6917" width="6.85546875" style="1" customWidth="1"/>
    <col min="6918" max="6918" width="13.7109375" style="1" customWidth="1"/>
    <col min="6919" max="6919" width="20.28515625" style="1" customWidth="1"/>
    <col min="6920" max="6920" width="9.85546875" style="1" customWidth="1"/>
    <col min="6921" max="6921" width="8.42578125" style="1" customWidth="1"/>
    <col min="6922" max="7168" width="9.140625" style="1"/>
    <col min="7169" max="7169" width="3.140625" style="1" customWidth="1"/>
    <col min="7170" max="7170" width="12.7109375" style="1" customWidth="1"/>
    <col min="7171" max="7171" width="4.42578125" style="1" customWidth="1"/>
    <col min="7172" max="7172" width="16.28515625" style="1" customWidth="1"/>
    <col min="7173" max="7173" width="6.85546875" style="1" customWidth="1"/>
    <col min="7174" max="7174" width="13.7109375" style="1" customWidth="1"/>
    <col min="7175" max="7175" width="20.28515625" style="1" customWidth="1"/>
    <col min="7176" max="7176" width="9.85546875" style="1" customWidth="1"/>
    <col min="7177" max="7177" width="8.42578125" style="1" customWidth="1"/>
    <col min="7178" max="7424" width="9.140625" style="1"/>
    <col min="7425" max="7425" width="3.140625" style="1" customWidth="1"/>
    <col min="7426" max="7426" width="12.7109375" style="1" customWidth="1"/>
    <col min="7427" max="7427" width="4.42578125" style="1" customWidth="1"/>
    <col min="7428" max="7428" width="16.28515625" style="1" customWidth="1"/>
    <col min="7429" max="7429" width="6.85546875" style="1" customWidth="1"/>
    <col min="7430" max="7430" width="13.7109375" style="1" customWidth="1"/>
    <col min="7431" max="7431" width="20.28515625" style="1" customWidth="1"/>
    <col min="7432" max="7432" width="9.85546875" style="1" customWidth="1"/>
    <col min="7433" max="7433" width="8.42578125" style="1" customWidth="1"/>
    <col min="7434" max="7680" width="9.140625" style="1"/>
    <col min="7681" max="7681" width="3.140625" style="1" customWidth="1"/>
    <col min="7682" max="7682" width="12.7109375" style="1" customWidth="1"/>
    <col min="7683" max="7683" width="4.42578125" style="1" customWidth="1"/>
    <col min="7684" max="7684" width="16.28515625" style="1" customWidth="1"/>
    <col min="7685" max="7685" width="6.85546875" style="1" customWidth="1"/>
    <col min="7686" max="7686" width="13.7109375" style="1" customWidth="1"/>
    <col min="7687" max="7687" width="20.28515625" style="1" customWidth="1"/>
    <col min="7688" max="7688" width="9.85546875" style="1" customWidth="1"/>
    <col min="7689" max="7689" width="8.42578125" style="1" customWidth="1"/>
    <col min="7690" max="7936" width="9.140625" style="1"/>
    <col min="7937" max="7937" width="3.140625" style="1" customWidth="1"/>
    <col min="7938" max="7938" width="12.7109375" style="1" customWidth="1"/>
    <col min="7939" max="7939" width="4.42578125" style="1" customWidth="1"/>
    <col min="7940" max="7940" width="16.28515625" style="1" customWidth="1"/>
    <col min="7941" max="7941" width="6.85546875" style="1" customWidth="1"/>
    <col min="7942" max="7942" width="13.7109375" style="1" customWidth="1"/>
    <col min="7943" max="7943" width="20.28515625" style="1" customWidth="1"/>
    <col min="7944" max="7944" width="9.85546875" style="1" customWidth="1"/>
    <col min="7945" max="7945" width="8.42578125" style="1" customWidth="1"/>
    <col min="7946" max="8192" width="9.140625" style="1"/>
    <col min="8193" max="8193" width="3.140625" style="1" customWidth="1"/>
    <col min="8194" max="8194" width="12.7109375" style="1" customWidth="1"/>
    <col min="8195" max="8195" width="4.42578125" style="1" customWidth="1"/>
    <col min="8196" max="8196" width="16.28515625" style="1" customWidth="1"/>
    <col min="8197" max="8197" width="6.85546875" style="1" customWidth="1"/>
    <col min="8198" max="8198" width="13.7109375" style="1" customWidth="1"/>
    <col min="8199" max="8199" width="20.28515625" style="1" customWidth="1"/>
    <col min="8200" max="8200" width="9.85546875" style="1" customWidth="1"/>
    <col min="8201" max="8201" width="8.42578125" style="1" customWidth="1"/>
    <col min="8202" max="8448" width="9.140625" style="1"/>
    <col min="8449" max="8449" width="3.140625" style="1" customWidth="1"/>
    <col min="8450" max="8450" width="12.7109375" style="1" customWidth="1"/>
    <col min="8451" max="8451" width="4.42578125" style="1" customWidth="1"/>
    <col min="8452" max="8452" width="16.28515625" style="1" customWidth="1"/>
    <col min="8453" max="8453" width="6.85546875" style="1" customWidth="1"/>
    <col min="8454" max="8454" width="13.7109375" style="1" customWidth="1"/>
    <col min="8455" max="8455" width="20.28515625" style="1" customWidth="1"/>
    <col min="8456" max="8456" width="9.85546875" style="1" customWidth="1"/>
    <col min="8457" max="8457" width="8.42578125" style="1" customWidth="1"/>
    <col min="8458" max="8704" width="9.140625" style="1"/>
    <col min="8705" max="8705" width="3.140625" style="1" customWidth="1"/>
    <col min="8706" max="8706" width="12.7109375" style="1" customWidth="1"/>
    <col min="8707" max="8707" width="4.42578125" style="1" customWidth="1"/>
    <col min="8708" max="8708" width="16.28515625" style="1" customWidth="1"/>
    <col min="8709" max="8709" width="6.85546875" style="1" customWidth="1"/>
    <col min="8710" max="8710" width="13.7109375" style="1" customWidth="1"/>
    <col min="8711" max="8711" width="20.28515625" style="1" customWidth="1"/>
    <col min="8712" max="8712" width="9.85546875" style="1" customWidth="1"/>
    <col min="8713" max="8713" width="8.42578125" style="1" customWidth="1"/>
    <col min="8714" max="8960" width="9.140625" style="1"/>
    <col min="8961" max="8961" width="3.140625" style="1" customWidth="1"/>
    <col min="8962" max="8962" width="12.7109375" style="1" customWidth="1"/>
    <col min="8963" max="8963" width="4.42578125" style="1" customWidth="1"/>
    <col min="8964" max="8964" width="16.28515625" style="1" customWidth="1"/>
    <col min="8965" max="8965" width="6.85546875" style="1" customWidth="1"/>
    <col min="8966" max="8966" width="13.7109375" style="1" customWidth="1"/>
    <col min="8967" max="8967" width="20.28515625" style="1" customWidth="1"/>
    <col min="8968" max="8968" width="9.85546875" style="1" customWidth="1"/>
    <col min="8969" max="8969" width="8.42578125" style="1" customWidth="1"/>
    <col min="8970" max="9216" width="9.140625" style="1"/>
    <col min="9217" max="9217" width="3.140625" style="1" customWidth="1"/>
    <col min="9218" max="9218" width="12.7109375" style="1" customWidth="1"/>
    <col min="9219" max="9219" width="4.42578125" style="1" customWidth="1"/>
    <col min="9220" max="9220" width="16.28515625" style="1" customWidth="1"/>
    <col min="9221" max="9221" width="6.85546875" style="1" customWidth="1"/>
    <col min="9222" max="9222" width="13.7109375" style="1" customWidth="1"/>
    <col min="9223" max="9223" width="20.28515625" style="1" customWidth="1"/>
    <col min="9224" max="9224" width="9.85546875" style="1" customWidth="1"/>
    <col min="9225" max="9225" width="8.42578125" style="1" customWidth="1"/>
    <col min="9226" max="9472" width="9.140625" style="1"/>
    <col min="9473" max="9473" width="3.140625" style="1" customWidth="1"/>
    <col min="9474" max="9474" width="12.7109375" style="1" customWidth="1"/>
    <col min="9475" max="9475" width="4.42578125" style="1" customWidth="1"/>
    <col min="9476" max="9476" width="16.28515625" style="1" customWidth="1"/>
    <col min="9477" max="9477" width="6.85546875" style="1" customWidth="1"/>
    <col min="9478" max="9478" width="13.7109375" style="1" customWidth="1"/>
    <col min="9479" max="9479" width="20.28515625" style="1" customWidth="1"/>
    <col min="9480" max="9480" width="9.85546875" style="1" customWidth="1"/>
    <col min="9481" max="9481" width="8.42578125" style="1" customWidth="1"/>
    <col min="9482" max="9728" width="9.140625" style="1"/>
    <col min="9729" max="9729" width="3.140625" style="1" customWidth="1"/>
    <col min="9730" max="9730" width="12.7109375" style="1" customWidth="1"/>
    <col min="9731" max="9731" width="4.42578125" style="1" customWidth="1"/>
    <col min="9732" max="9732" width="16.28515625" style="1" customWidth="1"/>
    <col min="9733" max="9733" width="6.85546875" style="1" customWidth="1"/>
    <col min="9734" max="9734" width="13.7109375" style="1" customWidth="1"/>
    <col min="9735" max="9735" width="20.28515625" style="1" customWidth="1"/>
    <col min="9736" max="9736" width="9.85546875" style="1" customWidth="1"/>
    <col min="9737" max="9737" width="8.42578125" style="1" customWidth="1"/>
    <col min="9738" max="9984" width="9.140625" style="1"/>
    <col min="9985" max="9985" width="3.140625" style="1" customWidth="1"/>
    <col min="9986" max="9986" width="12.7109375" style="1" customWidth="1"/>
    <col min="9987" max="9987" width="4.42578125" style="1" customWidth="1"/>
    <col min="9988" max="9988" width="16.28515625" style="1" customWidth="1"/>
    <col min="9989" max="9989" width="6.85546875" style="1" customWidth="1"/>
    <col min="9990" max="9990" width="13.7109375" style="1" customWidth="1"/>
    <col min="9991" max="9991" width="20.28515625" style="1" customWidth="1"/>
    <col min="9992" max="9992" width="9.85546875" style="1" customWidth="1"/>
    <col min="9993" max="9993" width="8.42578125" style="1" customWidth="1"/>
    <col min="9994" max="10240" width="9.140625" style="1"/>
    <col min="10241" max="10241" width="3.140625" style="1" customWidth="1"/>
    <col min="10242" max="10242" width="12.7109375" style="1" customWidth="1"/>
    <col min="10243" max="10243" width="4.42578125" style="1" customWidth="1"/>
    <col min="10244" max="10244" width="16.28515625" style="1" customWidth="1"/>
    <col min="10245" max="10245" width="6.85546875" style="1" customWidth="1"/>
    <col min="10246" max="10246" width="13.7109375" style="1" customWidth="1"/>
    <col min="10247" max="10247" width="20.28515625" style="1" customWidth="1"/>
    <col min="10248" max="10248" width="9.85546875" style="1" customWidth="1"/>
    <col min="10249" max="10249" width="8.42578125" style="1" customWidth="1"/>
    <col min="10250" max="10496" width="9.140625" style="1"/>
    <col min="10497" max="10497" width="3.140625" style="1" customWidth="1"/>
    <col min="10498" max="10498" width="12.7109375" style="1" customWidth="1"/>
    <col min="10499" max="10499" width="4.42578125" style="1" customWidth="1"/>
    <col min="10500" max="10500" width="16.28515625" style="1" customWidth="1"/>
    <col min="10501" max="10501" width="6.85546875" style="1" customWidth="1"/>
    <col min="10502" max="10502" width="13.7109375" style="1" customWidth="1"/>
    <col min="10503" max="10503" width="20.28515625" style="1" customWidth="1"/>
    <col min="10504" max="10504" width="9.85546875" style="1" customWidth="1"/>
    <col min="10505" max="10505" width="8.42578125" style="1" customWidth="1"/>
    <col min="10506" max="10752" width="9.140625" style="1"/>
    <col min="10753" max="10753" width="3.140625" style="1" customWidth="1"/>
    <col min="10754" max="10754" width="12.7109375" style="1" customWidth="1"/>
    <col min="10755" max="10755" width="4.42578125" style="1" customWidth="1"/>
    <col min="10756" max="10756" width="16.28515625" style="1" customWidth="1"/>
    <col min="10757" max="10757" width="6.85546875" style="1" customWidth="1"/>
    <col min="10758" max="10758" width="13.7109375" style="1" customWidth="1"/>
    <col min="10759" max="10759" width="20.28515625" style="1" customWidth="1"/>
    <col min="10760" max="10760" width="9.85546875" style="1" customWidth="1"/>
    <col min="10761" max="10761" width="8.42578125" style="1" customWidth="1"/>
    <col min="10762" max="11008" width="9.140625" style="1"/>
    <col min="11009" max="11009" width="3.140625" style="1" customWidth="1"/>
    <col min="11010" max="11010" width="12.7109375" style="1" customWidth="1"/>
    <col min="11011" max="11011" width="4.42578125" style="1" customWidth="1"/>
    <col min="11012" max="11012" width="16.28515625" style="1" customWidth="1"/>
    <col min="11013" max="11013" width="6.85546875" style="1" customWidth="1"/>
    <col min="11014" max="11014" width="13.7109375" style="1" customWidth="1"/>
    <col min="11015" max="11015" width="20.28515625" style="1" customWidth="1"/>
    <col min="11016" max="11016" width="9.85546875" style="1" customWidth="1"/>
    <col min="11017" max="11017" width="8.42578125" style="1" customWidth="1"/>
    <col min="11018" max="11264" width="9.140625" style="1"/>
    <col min="11265" max="11265" width="3.140625" style="1" customWidth="1"/>
    <col min="11266" max="11266" width="12.7109375" style="1" customWidth="1"/>
    <col min="11267" max="11267" width="4.42578125" style="1" customWidth="1"/>
    <col min="11268" max="11268" width="16.28515625" style="1" customWidth="1"/>
    <col min="11269" max="11269" width="6.85546875" style="1" customWidth="1"/>
    <col min="11270" max="11270" width="13.7109375" style="1" customWidth="1"/>
    <col min="11271" max="11271" width="20.28515625" style="1" customWidth="1"/>
    <col min="11272" max="11272" width="9.85546875" style="1" customWidth="1"/>
    <col min="11273" max="11273" width="8.42578125" style="1" customWidth="1"/>
    <col min="11274" max="11520" width="9.140625" style="1"/>
    <col min="11521" max="11521" width="3.140625" style="1" customWidth="1"/>
    <col min="11522" max="11522" width="12.7109375" style="1" customWidth="1"/>
    <col min="11523" max="11523" width="4.42578125" style="1" customWidth="1"/>
    <col min="11524" max="11524" width="16.28515625" style="1" customWidth="1"/>
    <col min="11525" max="11525" width="6.85546875" style="1" customWidth="1"/>
    <col min="11526" max="11526" width="13.7109375" style="1" customWidth="1"/>
    <col min="11527" max="11527" width="20.28515625" style="1" customWidth="1"/>
    <col min="11528" max="11528" width="9.85546875" style="1" customWidth="1"/>
    <col min="11529" max="11529" width="8.42578125" style="1" customWidth="1"/>
    <col min="11530" max="11776" width="9.140625" style="1"/>
    <col min="11777" max="11777" width="3.140625" style="1" customWidth="1"/>
    <col min="11778" max="11778" width="12.7109375" style="1" customWidth="1"/>
    <col min="11779" max="11779" width="4.42578125" style="1" customWidth="1"/>
    <col min="11780" max="11780" width="16.28515625" style="1" customWidth="1"/>
    <col min="11781" max="11781" width="6.85546875" style="1" customWidth="1"/>
    <col min="11782" max="11782" width="13.7109375" style="1" customWidth="1"/>
    <col min="11783" max="11783" width="20.28515625" style="1" customWidth="1"/>
    <col min="11784" max="11784" width="9.85546875" style="1" customWidth="1"/>
    <col min="11785" max="11785" width="8.42578125" style="1" customWidth="1"/>
    <col min="11786" max="12032" width="9.140625" style="1"/>
    <col min="12033" max="12033" width="3.140625" style="1" customWidth="1"/>
    <col min="12034" max="12034" width="12.7109375" style="1" customWidth="1"/>
    <col min="12035" max="12035" width="4.42578125" style="1" customWidth="1"/>
    <col min="12036" max="12036" width="16.28515625" style="1" customWidth="1"/>
    <col min="12037" max="12037" width="6.85546875" style="1" customWidth="1"/>
    <col min="12038" max="12038" width="13.7109375" style="1" customWidth="1"/>
    <col min="12039" max="12039" width="20.28515625" style="1" customWidth="1"/>
    <col min="12040" max="12040" width="9.85546875" style="1" customWidth="1"/>
    <col min="12041" max="12041" width="8.42578125" style="1" customWidth="1"/>
    <col min="12042" max="12288" width="9.140625" style="1"/>
    <col min="12289" max="12289" width="3.140625" style="1" customWidth="1"/>
    <col min="12290" max="12290" width="12.7109375" style="1" customWidth="1"/>
    <col min="12291" max="12291" width="4.42578125" style="1" customWidth="1"/>
    <col min="12292" max="12292" width="16.28515625" style="1" customWidth="1"/>
    <col min="12293" max="12293" width="6.85546875" style="1" customWidth="1"/>
    <col min="12294" max="12294" width="13.7109375" style="1" customWidth="1"/>
    <col min="12295" max="12295" width="20.28515625" style="1" customWidth="1"/>
    <col min="12296" max="12296" width="9.85546875" style="1" customWidth="1"/>
    <col min="12297" max="12297" width="8.42578125" style="1" customWidth="1"/>
    <col min="12298" max="12544" width="9.140625" style="1"/>
    <col min="12545" max="12545" width="3.140625" style="1" customWidth="1"/>
    <col min="12546" max="12546" width="12.7109375" style="1" customWidth="1"/>
    <col min="12547" max="12547" width="4.42578125" style="1" customWidth="1"/>
    <col min="12548" max="12548" width="16.28515625" style="1" customWidth="1"/>
    <col min="12549" max="12549" width="6.85546875" style="1" customWidth="1"/>
    <col min="12550" max="12550" width="13.7109375" style="1" customWidth="1"/>
    <col min="12551" max="12551" width="20.28515625" style="1" customWidth="1"/>
    <col min="12552" max="12552" width="9.85546875" style="1" customWidth="1"/>
    <col min="12553" max="12553" width="8.42578125" style="1" customWidth="1"/>
    <col min="12554" max="12800" width="9.140625" style="1"/>
    <col min="12801" max="12801" width="3.140625" style="1" customWidth="1"/>
    <col min="12802" max="12802" width="12.7109375" style="1" customWidth="1"/>
    <col min="12803" max="12803" width="4.42578125" style="1" customWidth="1"/>
    <col min="12804" max="12804" width="16.28515625" style="1" customWidth="1"/>
    <col min="12805" max="12805" width="6.85546875" style="1" customWidth="1"/>
    <col min="12806" max="12806" width="13.7109375" style="1" customWidth="1"/>
    <col min="12807" max="12807" width="20.28515625" style="1" customWidth="1"/>
    <col min="12808" max="12808" width="9.85546875" style="1" customWidth="1"/>
    <col min="12809" max="12809" width="8.42578125" style="1" customWidth="1"/>
    <col min="12810" max="13056" width="9.140625" style="1"/>
    <col min="13057" max="13057" width="3.140625" style="1" customWidth="1"/>
    <col min="13058" max="13058" width="12.7109375" style="1" customWidth="1"/>
    <col min="13059" max="13059" width="4.42578125" style="1" customWidth="1"/>
    <col min="13060" max="13060" width="16.28515625" style="1" customWidth="1"/>
    <col min="13061" max="13061" width="6.85546875" style="1" customWidth="1"/>
    <col min="13062" max="13062" width="13.7109375" style="1" customWidth="1"/>
    <col min="13063" max="13063" width="20.28515625" style="1" customWidth="1"/>
    <col min="13064" max="13064" width="9.85546875" style="1" customWidth="1"/>
    <col min="13065" max="13065" width="8.42578125" style="1" customWidth="1"/>
    <col min="13066" max="13312" width="9.140625" style="1"/>
    <col min="13313" max="13313" width="3.140625" style="1" customWidth="1"/>
    <col min="13314" max="13314" width="12.7109375" style="1" customWidth="1"/>
    <col min="13315" max="13315" width="4.42578125" style="1" customWidth="1"/>
    <col min="13316" max="13316" width="16.28515625" style="1" customWidth="1"/>
    <col min="13317" max="13317" width="6.85546875" style="1" customWidth="1"/>
    <col min="13318" max="13318" width="13.7109375" style="1" customWidth="1"/>
    <col min="13319" max="13319" width="20.28515625" style="1" customWidth="1"/>
    <col min="13320" max="13320" width="9.85546875" style="1" customWidth="1"/>
    <col min="13321" max="13321" width="8.42578125" style="1" customWidth="1"/>
    <col min="13322" max="13568" width="9.140625" style="1"/>
    <col min="13569" max="13569" width="3.140625" style="1" customWidth="1"/>
    <col min="13570" max="13570" width="12.7109375" style="1" customWidth="1"/>
    <col min="13571" max="13571" width="4.42578125" style="1" customWidth="1"/>
    <col min="13572" max="13572" width="16.28515625" style="1" customWidth="1"/>
    <col min="13573" max="13573" width="6.85546875" style="1" customWidth="1"/>
    <col min="13574" max="13574" width="13.7109375" style="1" customWidth="1"/>
    <col min="13575" max="13575" width="20.28515625" style="1" customWidth="1"/>
    <col min="13576" max="13576" width="9.85546875" style="1" customWidth="1"/>
    <col min="13577" max="13577" width="8.42578125" style="1" customWidth="1"/>
    <col min="13578" max="13824" width="9.140625" style="1"/>
    <col min="13825" max="13825" width="3.140625" style="1" customWidth="1"/>
    <col min="13826" max="13826" width="12.7109375" style="1" customWidth="1"/>
    <col min="13827" max="13827" width="4.42578125" style="1" customWidth="1"/>
    <col min="13828" max="13828" width="16.28515625" style="1" customWidth="1"/>
    <col min="13829" max="13829" width="6.85546875" style="1" customWidth="1"/>
    <col min="13830" max="13830" width="13.7109375" style="1" customWidth="1"/>
    <col min="13831" max="13831" width="20.28515625" style="1" customWidth="1"/>
    <col min="13832" max="13832" width="9.85546875" style="1" customWidth="1"/>
    <col min="13833" max="13833" width="8.42578125" style="1" customWidth="1"/>
    <col min="13834" max="14080" width="9.140625" style="1"/>
    <col min="14081" max="14081" width="3.140625" style="1" customWidth="1"/>
    <col min="14082" max="14082" width="12.7109375" style="1" customWidth="1"/>
    <col min="14083" max="14083" width="4.42578125" style="1" customWidth="1"/>
    <col min="14084" max="14084" width="16.28515625" style="1" customWidth="1"/>
    <col min="14085" max="14085" width="6.85546875" style="1" customWidth="1"/>
    <col min="14086" max="14086" width="13.7109375" style="1" customWidth="1"/>
    <col min="14087" max="14087" width="20.28515625" style="1" customWidth="1"/>
    <col min="14088" max="14088" width="9.85546875" style="1" customWidth="1"/>
    <col min="14089" max="14089" width="8.42578125" style="1" customWidth="1"/>
    <col min="14090" max="14336" width="9.140625" style="1"/>
    <col min="14337" max="14337" width="3.140625" style="1" customWidth="1"/>
    <col min="14338" max="14338" width="12.7109375" style="1" customWidth="1"/>
    <col min="14339" max="14339" width="4.42578125" style="1" customWidth="1"/>
    <col min="14340" max="14340" width="16.28515625" style="1" customWidth="1"/>
    <col min="14341" max="14341" width="6.85546875" style="1" customWidth="1"/>
    <col min="14342" max="14342" width="13.7109375" style="1" customWidth="1"/>
    <col min="14343" max="14343" width="20.28515625" style="1" customWidth="1"/>
    <col min="14344" max="14344" width="9.85546875" style="1" customWidth="1"/>
    <col min="14345" max="14345" width="8.42578125" style="1" customWidth="1"/>
    <col min="14346" max="14592" width="9.140625" style="1"/>
    <col min="14593" max="14593" width="3.140625" style="1" customWidth="1"/>
    <col min="14594" max="14594" width="12.7109375" style="1" customWidth="1"/>
    <col min="14595" max="14595" width="4.42578125" style="1" customWidth="1"/>
    <col min="14596" max="14596" width="16.28515625" style="1" customWidth="1"/>
    <col min="14597" max="14597" width="6.85546875" style="1" customWidth="1"/>
    <col min="14598" max="14598" width="13.7109375" style="1" customWidth="1"/>
    <col min="14599" max="14599" width="20.28515625" style="1" customWidth="1"/>
    <col min="14600" max="14600" width="9.85546875" style="1" customWidth="1"/>
    <col min="14601" max="14601" width="8.42578125" style="1" customWidth="1"/>
    <col min="14602" max="14848" width="9.140625" style="1"/>
    <col min="14849" max="14849" width="3.140625" style="1" customWidth="1"/>
    <col min="14850" max="14850" width="12.7109375" style="1" customWidth="1"/>
    <col min="14851" max="14851" width="4.42578125" style="1" customWidth="1"/>
    <col min="14852" max="14852" width="16.28515625" style="1" customWidth="1"/>
    <col min="14853" max="14853" width="6.85546875" style="1" customWidth="1"/>
    <col min="14854" max="14854" width="13.7109375" style="1" customWidth="1"/>
    <col min="14855" max="14855" width="20.28515625" style="1" customWidth="1"/>
    <col min="14856" max="14856" width="9.85546875" style="1" customWidth="1"/>
    <col min="14857" max="14857" width="8.42578125" style="1" customWidth="1"/>
    <col min="14858" max="15104" width="9.140625" style="1"/>
    <col min="15105" max="15105" width="3.140625" style="1" customWidth="1"/>
    <col min="15106" max="15106" width="12.7109375" style="1" customWidth="1"/>
    <col min="15107" max="15107" width="4.42578125" style="1" customWidth="1"/>
    <col min="15108" max="15108" width="16.28515625" style="1" customWidth="1"/>
    <col min="15109" max="15109" width="6.85546875" style="1" customWidth="1"/>
    <col min="15110" max="15110" width="13.7109375" style="1" customWidth="1"/>
    <col min="15111" max="15111" width="20.28515625" style="1" customWidth="1"/>
    <col min="15112" max="15112" width="9.85546875" style="1" customWidth="1"/>
    <col min="15113" max="15113" width="8.42578125" style="1" customWidth="1"/>
    <col min="15114" max="15360" width="9.140625" style="1"/>
    <col min="15361" max="15361" width="3.140625" style="1" customWidth="1"/>
    <col min="15362" max="15362" width="12.7109375" style="1" customWidth="1"/>
    <col min="15363" max="15363" width="4.42578125" style="1" customWidth="1"/>
    <col min="15364" max="15364" width="16.28515625" style="1" customWidth="1"/>
    <col min="15365" max="15365" width="6.85546875" style="1" customWidth="1"/>
    <col min="15366" max="15366" width="13.7109375" style="1" customWidth="1"/>
    <col min="15367" max="15367" width="20.28515625" style="1" customWidth="1"/>
    <col min="15368" max="15368" width="9.85546875" style="1" customWidth="1"/>
    <col min="15369" max="15369" width="8.42578125" style="1" customWidth="1"/>
    <col min="15370" max="15616" width="9.140625" style="1"/>
    <col min="15617" max="15617" width="3.140625" style="1" customWidth="1"/>
    <col min="15618" max="15618" width="12.7109375" style="1" customWidth="1"/>
    <col min="15619" max="15619" width="4.42578125" style="1" customWidth="1"/>
    <col min="15620" max="15620" width="16.28515625" style="1" customWidth="1"/>
    <col min="15621" max="15621" width="6.85546875" style="1" customWidth="1"/>
    <col min="15622" max="15622" width="13.7109375" style="1" customWidth="1"/>
    <col min="15623" max="15623" width="20.28515625" style="1" customWidth="1"/>
    <col min="15624" max="15624" width="9.85546875" style="1" customWidth="1"/>
    <col min="15625" max="15625" width="8.42578125" style="1" customWidth="1"/>
    <col min="15626" max="15872" width="9.140625" style="1"/>
    <col min="15873" max="15873" width="3.140625" style="1" customWidth="1"/>
    <col min="15874" max="15874" width="12.7109375" style="1" customWidth="1"/>
    <col min="15875" max="15875" width="4.42578125" style="1" customWidth="1"/>
    <col min="15876" max="15876" width="16.28515625" style="1" customWidth="1"/>
    <col min="15877" max="15877" width="6.85546875" style="1" customWidth="1"/>
    <col min="15878" max="15878" width="13.7109375" style="1" customWidth="1"/>
    <col min="15879" max="15879" width="20.28515625" style="1" customWidth="1"/>
    <col min="15880" max="15880" width="9.85546875" style="1" customWidth="1"/>
    <col min="15881" max="15881" width="8.42578125" style="1" customWidth="1"/>
    <col min="15882" max="16128" width="9.140625" style="1"/>
    <col min="16129" max="16129" width="3.140625" style="1" customWidth="1"/>
    <col min="16130" max="16130" width="12.7109375" style="1" customWidth="1"/>
    <col min="16131" max="16131" width="4.42578125" style="1" customWidth="1"/>
    <col min="16132" max="16132" width="16.28515625" style="1" customWidth="1"/>
    <col min="16133" max="16133" width="6.85546875" style="1" customWidth="1"/>
    <col min="16134" max="16134" width="13.7109375" style="1" customWidth="1"/>
    <col min="16135" max="16135" width="20.28515625" style="1" customWidth="1"/>
    <col min="16136" max="16136" width="9.85546875" style="1" customWidth="1"/>
    <col min="16137" max="16137" width="8.42578125" style="1" customWidth="1"/>
    <col min="16138" max="16384" width="9.140625" style="1"/>
  </cols>
  <sheetData>
    <row r="1" spans="1:9" ht="27" customHeight="1"/>
    <row r="2" spans="1:9">
      <c r="A2" s="443" t="s">
        <v>0</v>
      </c>
      <c r="B2" s="443"/>
      <c r="C2" s="443"/>
      <c r="D2" s="443"/>
      <c r="E2" s="443"/>
      <c r="F2" s="443"/>
      <c r="G2" s="443"/>
      <c r="H2" s="443"/>
      <c r="I2" s="443"/>
    </row>
    <row r="3" spans="1:9" s="3" customFormat="1" ht="11.25">
      <c r="A3" s="444" t="s">
        <v>1</v>
      </c>
      <c r="B3" s="444"/>
      <c r="C3" s="444"/>
      <c r="D3" s="444"/>
      <c r="E3" s="444"/>
      <c r="F3" s="444"/>
      <c r="G3" s="444"/>
      <c r="H3" s="444"/>
      <c r="I3" s="444"/>
    </row>
    <row r="4" spans="1:9" ht="15" customHeight="1">
      <c r="A4" s="445" t="s">
        <v>60</v>
      </c>
      <c r="B4" s="445"/>
      <c r="C4" s="445"/>
      <c r="D4" s="445"/>
      <c r="E4" s="445"/>
      <c r="F4" s="445"/>
      <c r="G4" s="445"/>
      <c r="H4" s="445"/>
      <c r="I4" s="445"/>
    </row>
    <row r="5" spans="1:9" s="4" customFormat="1" ht="4.5" customHeight="1">
      <c r="E5" s="5"/>
      <c r="F5" s="446"/>
      <c r="G5" s="446"/>
      <c r="H5" s="5"/>
      <c r="I5" s="6"/>
    </row>
    <row r="6" spans="1:9" s="8" customFormat="1" ht="13.15" customHeight="1">
      <c r="A6" s="447" t="s">
        <v>2</v>
      </c>
      <c r="B6" s="447"/>
      <c r="C6" s="448" t="s">
        <v>3</v>
      </c>
      <c r="D6" s="449"/>
      <c r="E6" s="448" t="s">
        <v>4</v>
      </c>
      <c r="F6" s="449"/>
      <c r="G6" s="200" t="s">
        <v>5</v>
      </c>
      <c r="H6" s="200" t="s">
        <v>6</v>
      </c>
      <c r="I6" s="200" t="s">
        <v>7</v>
      </c>
    </row>
    <row r="7" spans="1:9" s="11" customFormat="1" ht="9.9499999999999993" customHeight="1">
      <c r="A7" s="425" t="s">
        <v>61</v>
      </c>
      <c r="B7" s="426"/>
      <c r="C7" s="9" t="s">
        <v>8</v>
      </c>
      <c r="D7" s="10" t="s">
        <v>154</v>
      </c>
      <c r="E7" s="429" t="s">
        <v>35</v>
      </c>
      <c r="F7" s="430"/>
      <c r="G7" s="433" t="s">
        <v>66</v>
      </c>
      <c r="H7" s="435" t="s">
        <v>37</v>
      </c>
      <c r="I7" s="435" t="s">
        <v>34</v>
      </c>
    </row>
    <row r="8" spans="1:9" s="11" customFormat="1" ht="9.9499999999999993" customHeight="1">
      <c r="A8" s="427"/>
      <c r="B8" s="428"/>
      <c r="C8" s="12" t="s">
        <v>9</v>
      </c>
      <c r="D8" s="13"/>
      <c r="E8" s="431"/>
      <c r="F8" s="432"/>
      <c r="G8" s="434"/>
      <c r="H8" s="435"/>
      <c r="I8" s="435"/>
    </row>
    <row r="9" spans="1:9" ht="4.5" customHeight="1">
      <c r="D9" s="14"/>
    </row>
    <row r="10" spans="1:9" ht="34.5" customHeight="1">
      <c r="A10" s="436" t="s">
        <v>10</v>
      </c>
      <c r="B10" s="437" t="s">
        <v>11</v>
      </c>
      <c r="C10" s="438"/>
      <c r="D10" s="439"/>
      <c r="E10" s="436" t="s">
        <v>12</v>
      </c>
      <c r="F10" s="436" t="s">
        <v>13</v>
      </c>
      <c r="G10" s="436" t="s">
        <v>14</v>
      </c>
      <c r="H10" s="15" t="s">
        <v>15</v>
      </c>
      <c r="I10" s="436" t="s">
        <v>16</v>
      </c>
    </row>
    <row r="11" spans="1:9" s="2" customFormat="1" ht="10.5" customHeight="1">
      <c r="A11" s="436"/>
      <c r="B11" s="440"/>
      <c r="C11" s="441"/>
      <c r="D11" s="442"/>
      <c r="E11" s="436"/>
      <c r="F11" s="436"/>
      <c r="G11" s="436"/>
      <c r="H11" s="16">
        <v>43040</v>
      </c>
      <c r="I11" s="436"/>
    </row>
    <row r="12" spans="1:9" s="20" customFormat="1" ht="10.5" customHeight="1">
      <c r="A12" s="17">
        <v>1</v>
      </c>
      <c r="B12" s="242" t="s">
        <v>228</v>
      </c>
      <c r="C12" s="201"/>
      <c r="D12" s="201"/>
      <c r="E12" s="240">
        <v>39761</v>
      </c>
      <c r="F12" s="241">
        <v>38700</v>
      </c>
      <c r="G12" s="239" t="s">
        <v>61</v>
      </c>
      <c r="H12" s="243">
        <v>0</v>
      </c>
      <c r="I12" s="18" t="s">
        <v>134</v>
      </c>
    </row>
    <row r="13" spans="1:9" s="20" customFormat="1" ht="10.5" customHeight="1">
      <c r="A13" s="17">
        <v>2</v>
      </c>
      <c r="B13" s="239" t="s">
        <v>126</v>
      </c>
      <c r="C13" s="201"/>
      <c r="D13" s="201"/>
      <c r="E13" s="240">
        <v>35390</v>
      </c>
      <c r="F13" s="241">
        <v>39293</v>
      </c>
      <c r="G13" s="239" t="s">
        <v>61</v>
      </c>
      <c r="H13" s="243">
        <v>135</v>
      </c>
      <c r="I13" s="18" t="s">
        <v>134</v>
      </c>
    </row>
    <row r="14" spans="1:9" s="20" customFormat="1" ht="10.5" customHeight="1">
      <c r="A14" s="17">
        <v>3</v>
      </c>
      <c r="B14" s="239" t="s">
        <v>227</v>
      </c>
      <c r="C14" s="201"/>
      <c r="D14" s="201"/>
      <c r="E14" s="240">
        <v>39842</v>
      </c>
      <c r="F14" s="241">
        <v>38552</v>
      </c>
      <c r="G14" s="239" t="s">
        <v>214</v>
      </c>
      <c r="H14" s="243">
        <v>0</v>
      </c>
      <c r="I14" s="18" t="s">
        <v>134</v>
      </c>
    </row>
    <row r="15" spans="1:9" s="20" customFormat="1" ht="10.5" customHeight="1">
      <c r="A15" s="17">
        <v>4</v>
      </c>
      <c r="B15" s="239" t="s">
        <v>153</v>
      </c>
      <c r="C15" s="201"/>
      <c r="D15" s="201"/>
      <c r="E15" s="240">
        <v>32102</v>
      </c>
      <c r="F15" s="241">
        <v>38692</v>
      </c>
      <c r="G15" s="239" t="s">
        <v>146</v>
      </c>
      <c r="H15" s="243">
        <v>81</v>
      </c>
      <c r="I15" s="18" t="s">
        <v>134</v>
      </c>
    </row>
    <row r="16" spans="1:9" s="20" customFormat="1" ht="10.5" customHeight="1">
      <c r="A16" s="17">
        <v>5</v>
      </c>
      <c r="B16" s="239" t="s">
        <v>226</v>
      </c>
      <c r="C16" s="201"/>
      <c r="D16" s="201"/>
      <c r="E16" s="240">
        <v>37406</v>
      </c>
      <c r="F16" s="241">
        <v>38396</v>
      </c>
      <c r="G16" s="239" t="s">
        <v>61</v>
      </c>
      <c r="H16" s="243">
        <v>26</v>
      </c>
      <c r="I16" s="18" t="s">
        <v>134</v>
      </c>
    </row>
    <row r="17" spans="1:9" s="20" customFormat="1" ht="10.5" customHeight="1">
      <c r="A17" s="17">
        <v>6</v>
      </c>
      <c r="B17" s="239" t="s">
        <v>225</v>
      </c>
      <c r="C17" s="201"/>
      <c r="D17" s="201"/>
      <c r="E17" s="240">
        <v>30965</v>
      </c>
      <c r="F17" s="241">
        <v>38385</v>
      </c>
      <c r="G17" s="239" t="s">
        <v>61</v>
      </c>
      <c r="H17" s="243">
        <v>32</v>
      </c>
      <c r="I17" s="18" t="s">
        <v>134</v>
      </c>
    </row>
    <row r="18" spans="1:9" s="20" customFormat="1" ht="10.5" hidden="1" customHeight="1">
      <c r="A18" s="17">
        <v>7</v>
      </c>
      <c r="B18" s="201"/>
      <c r="C18" s="201"/>
      <c r="D18" s="201"/>
      <c r="E18" s="202"/>
      <c r="F18" s="203"/>
      <c r="G18" s="201"/>
      <c r="H18" s="204"/>
      <c r="I18" s="18" t="s">
        <v>134</v>
      </c>
    </row>
    <row r="19" spans="1:9" s="20" customFormat="1" ht="10.5" hidden="1" customHeight="1">
      <c r="A19" s="17">
        <v>8</v>
      </c>
      <c r="B19" s="201"/>
      <c r="C19" s="201"/>
      <c r="D19" s="201"/>
      <c r="E19" s="202"/>
      <c r="F19" s="203"/>
      <c r="G19" s="201"/>
      <c r="H19" s="204"/>
      <c r="I19" s="18" t="s">
        <v>134</v>
      </c>
    </row>
    <row r="20" spans="1:9" s="20" customFormat="1" ht="10.5" hidden="1" customHeight="1">
      <c r="A20" s="17">
        <v>9</v>
      </c>
      <c r="B20" s="201"/>
      <c r="C20" s="201"/>
      <c r="D20" s="201"/>
      <c r="E20" s="202"/>
      <c r="F20" s="203"/>
      <c r="G20" s="201"/>
      <c r="H20" s="204"/>
      <c r="I20" s="18" t="s">
        <v>134</v>
      </c>
    </row>
    <row r="21" spans="1:9" s="20" customFormat="1" ht="10.5" hidden="1" customHeight="1">
      <c r="A21" s="17">
        <v>10</v>
      </c>
      <c r="B21" s="201"/>
      <c r="C21" s="201"/>
      <c r="D21" s="201"/>
      <c r="E21" s="202"/>
      <c r="F21" s="203"/>
      <c r="G21" s="201"/>
      <c r="H21" s="204"/>
      <c r="I21" s="18" t="s">
        <v>134</v>
      </c>
    </row>
    <row r="22" spans="1:9" s="20" customFormat="1" ht="10.5" hidden="1" customHeight="1">
      <c r="A22" s="17">
        <v>11</v>
      </c>
      <c r="B22" s="201"/>
      <c r="C22" s="201"/>
      <c r="D22" s="201"/>
      <c r="E22" s="202"/>
      <c r="F22" s="203"/>
      <c r="G22" s="201"/>
      <c r="H22" s="204"/>
      <c r="I22" s="18" t="s">
        <v>134</v>
      </c>
    </row>
    <row r="23" spans="1:9" s="20" customFormat="1" ht="10.5" hidden="1" customHeight="1">
      <c r="A23" s="17">
        <v>12</v>
      </c>
      <c r="B23" s="201"/>
      <c r="C23" s="201"/>
      <c r="D23" s="201"/>
      <c r="E23" s="202"/>
      <c r="F23" s="203"/>
      <c r="G23" s="201"/>
      <c r="H23" s="204"/>
      <c r="I23" s="18" t="s">
        <v>134</v>
      </c>
    </row>
    <row r="24" spans="1:9" s="20" customFormat="1" ht="10.5" hidden="1" customHeight="1">
      <c r="A24" s="17">
        <v>13</v>
      </c>
      <c r="B24" s="201"/>
      <c r="C24" s="201"/>
      <c r="D24" s="201"/>
      <c r="E24" s="202"/>
      <c r="F24" s="203"/>
      <c r="G24" s="201"/>
      <c r="H24" s="204"/>
      <c r="I24" s="18" t="s">
        <v>134</v>
      </c>
    </row>
    <row r="25" spans="1:9" s="20" customFormat="1" ht="10.5" hidden="1" customHeight="1">
      <c r="A25" s="17">
        <v>14</v>
      </c>
      <c r="B25" s="208"/>
      <c r="C25" s="208"/>
      <c r="D25" s="208"/>
      <c r="E25" s="207"/>
      <c r="F25" s="209"/>
      <c r="G25" s="208"/>
      <c r="H25" s="210"/>
      <c r="I25" s="211"/>
    </row>
    <row r="26" spans="1:9" s="20" customFormat="1" ht="10.5" hidden="1" customHeight="1">
      <c r="A26" s="17">
        <v>15</v>
      </c>
      <c r="B26" s="208"/>
      <c r="C26" s="208"/>
      <c r="D26" s="208"/>
      <c r="E26" s="207"/>
      <c r="F26" s="209"/>
      <c r="G26" s="208"/>
      <c r="H26" s="210"/>
      <c r="I26" s="211"/>
    </row>
    <row r="27" spans="1:9" s="20" customFormat="1" ht="10.5" hidden="1" customHeight="1">
      <c r="A27" s="17">
        <v>16</v>
      </c>
      <c r="B27" s="201"/>
      <c r="C27" s="201"/>
      <c r="D27" s="201"/>
      <c r="E27" s="202"/>
      <c r="F27" s="203"/>
      <c r="G27" s="201"/>
      <c r="H27" s="204"/>
      <c r="I27" s="18"/>
    </row>
    <row r="28" spans="1:9" s="20" customFormat="1" ht="10.5" hidden="1" customHeight="1">
      <c r="A28" s="17">
        <v>17</v>
      </c>
      <c r="B28" s="201"/>
      <c r="C28" s="201"/>
      <c r="D28" s="201"/>
      <c r="E28" s="202"/>
      <c r="F28" s="203"/>
      <c r="G28" s="201"/>
      <c r="H28" s="204"/>
      <c r="I28" s="18"/>
    </row>
    <row r="29" spans="1:9" s="20" customFormat="1" ht="10.5" hidden="1" customHeight="1">
      <c r="A29" s="17">
        <v>18</v>
      </c>
      <c r="B29" s="201"/>
      <c r="C29" s="201"/>
      <c r="D29" s="201"/>
      <c r="E29" s="202"/>
      <c r="F29" s="203"/>
      <c r="G29" s="201"/>
      <c r="H29" s="204"/>
      <c r="I29" s="18"/>
    </row>
    <row r="30" spans="1:9" s="20" customFormat="1" ht="10.5" hidden="1" customHeight="1">
      <c r="A30" s="17">
        <v>19</v>
      </c>
      <c r="B30" s="201"/>
      <c r="C30" s="201"/>
      <c r="D30" s="201"/>
      <c r="E30" s="202"/>
      <c r="F30" s="203"/>
      <c r="G30" s="201"/>
      <c r="H30" s="204"/>
      <c r="I30" s="18"/>
    </row>
    <row r="31" spans="1:9" s="20" customFormat="1" ht="10.5" hidden="1" customHeight="1">
      <c r="A31" s="17">
        <v>20</v>
      </c>
      <c r="B31" s="201"/>
      <c r="C31" s="201"/>
      <c r="D31" s="201"/>
      <c r="E31" s="202"/>
      <c r="F31" s="203"/>
      <c r="G31" s="201"/>
      <c r="H31" s="204"/>
      <c r="I31" s="18"/>
    </row>
    <row r="32" spans="1:9" s="20" customFormat="1" ht="10.5" hidden="1" customHeight="1">
      <c r="A32" s="17">
        <v>21</v>
      </c>
      <c r="B32" s="201"/>
      <c r="C32" s="201"/>
      <c r="D32" s="201"/>
      <c r="E32" s="202"/>
      <c r="F32" s="203"/>
      <c r="G32" s="201"/>
      <c r="H32" s="204"/>
      <c r="I32" s="18"/>
    </row>
    <row r="33" spans="1:9" s="20" customFormat="1" ht="10.5" hidden="1" customHeight="1">
      <c r="A33" s="17">
        <v>22</v>
      </c>
      <c r="B33" s="205"/>
      <c r="C33" s="205"/>
      <c r="D33" s="205"/>
      <c r="E33" s="204"/>
      <c r="F33" s="206"/>
      <c r="G33" s="205"/>
      <c r="H33" s="204"/>
      <c r="I33" s="18"/>
    </row>
    <row r="34" spans="1:9" s="20" customFormat="1" ht="10.5" hidden="1" customHeight="1">
      <c r="A34" s="17">
        <v>23</v>
      </c>
      <c r="B34" s="205"/>
      <c r="C34" s="205"/>
      <c r="D34" s="205"/>
      <c r="E34" s="204"/>
      <c r="F34" s="206"/>
      <c r="G34" s="205"/>
      <c r="H34" s="204"/>
      <c r="I34" s="18"/>
    </row>
    <row r="35" spans="1:9" s="20" customFormat="1" ht="10.5" hidden="1" customHeight="1">
      <c r="A35" s="17">
        <v>24</v>
      </c>
      <c r="B35" s="201"/>
      <c r="C35" s="201"/>
      <c r="D35" s="201"/>
      <c r="E35" s="202"/>
      <c r="F35" s="203"/>
      <c r="G35" s="201"/>
      <c r="H35" s="204"/>
      <c r="I35" s="18"/>
    </row>
    <row r="36" spans="1:9" s="20" customFormat="1" ht="10.5" hidden="1" customHeight="1">
      <c r="A36" s="17">
        <v>25</v>
      </c>
      <c r="B36" s="417"/>
      <c r="C36" s="418"/>
      <c r="D36" s="419"/>
      <c r="E36" s="21"/>
      <c r="F36" s="19"/>
      <c r="G36" s="21"/>
      <c r="H36" s="21"/>
      <c r="I36" s="21"/>
    </row>
    <row r="37" spans="1:9" s="20" customFormat="1" ht="10.5" hidden="1" customHeight="1">
      <c r="A37" s="17">
        <v>26</v>
      </c>
      <c r="B37" s="417"/>
      <c r="C37" s="418"/>
      <c r="D37" s="419"/>
      <c r="E37" s="21"/>
      <c r="F37" s="19"/>
      <c r="G37" s="21"/>
      <c r="H37" s="21"/>
      <c r="I37" s="21"/>
    </row>
    <row r="38" spans="1:9" s="20" customFormat="1" ht="10.5" hidden="1" customHeight="1">
      <c r="A38" s="17">
        <v>27</v>
      </c>
      <c r="B38" s="417"/>
      <c r="C38" s="418"/>
      <c r="D38" s="419"/>
      <c r="E38" s="18"/>
      <c r="F38" s="19"/>
      <c r="G38" s="18"/>
      <c r="H38" s="18"/>
      <c r="I38" s="18"/>
    </row>
    <row r="39" spans="1:9" s="20" customFormat="1" ht="10.5" hidden="1" customHeight="1">
      <c r="A39" s="17">
        <v>28</v>
      </c>
      <c r="B39" s="417"/>
      <c r="C39" s="418"/>
      <c r="D39" s="419"/>
      <c r="E39" s="21"/>
      <c r="F39" s="19"/>
      <c r="G39" s="21"/>
      <c r="H39" s="21"/>
      <c r="I39" s="21"/>
    </row>
    <row r="40" spans="1:9" s="20" customFormat="1" ht="10.5" hidden="1" customHeight="1">
      <c r="A40" s="17">
        <v>29</v>
      </c>
      <c r="B40" s="417"/>
      <c r="C40" s="418"/>
      <c r="D40" s="419"/>
      <c r="E40" s="21"/>
      <c r="F40" s="19"/>
      <c r="G40" s="21"/>
      <c r="H40" s="21"/>
      <c r="I40" s="21"/>
    </row>
    <row r="41" spans="1:9" s="20" customFormat="1" ht="10.5" hidden="1" customHeight="1">
      <c r="A41" s="17">
        <v>30</v>
      </c>
      <c r="B41" s="417"/>
      <c r="C41" s="418"/>
      <c r="D41" s="419"/>
      <c r="E41" s="21"/>
      <c r="F41" s="19"/>
      <c r="G41" s="21"/>
      <c r="H41" s="21"/>
      <c r="I41" s="21"/>
    </row>
    <row r="42" spans="1:9" s="20" customFormat="1" ht="10.5" hidden="1" customHeight="1">
      <c r="A42" s="17">
        <v>31</v>
      </c>
      <c r="B42" s="417"/>
      <c r="C42" s="418"/>
      <c r="D42" s="419"/>
      <c r="E42" s="21"/>
      <c r="F42" s="19"/>
      <c r="G42" s="21"/>
      <c r="H42" s="21"/>
      <c r="I42" s="21"/>
    </row>
    <row r="43" spans="1:9" s="20" customFormat="1" ht="10.5" hidden="1" customHeight="1">
      <c r="A43" s="17">
        <v>32</v>
      </c>
      <c r="B43" s="417"/>
      <c r="C43" s="418"/>
      <c r="D43" s="419"/>
      <c r="E43" s="18"/>
      <c r="F43" s="19"/>
      <c r="G43" s="18"/>
      <c r="H43" s="18"/>
      <c r="I43" s="18"/>
    </row>
    <row r="44" spans="1:9" s="20" customFormat="1" ht="10.5" hidden="1" customHeight="1">
      <c r="A44" s="17">
        <v>33</v>
      </c>
      <c r="B44" s="417"/>
      <c r="C44" s="418"/>
      <c r="D44" s="419"/>
      <c r="E44" s="18"/>
      <c r="F44" s="19"/>
      <c r="G44" s="18"/>
      <c r="H44" s="18"/>
      <c r="I44" s="18"/>
    </row>
    <row r="45" spans="1:9" s="20" customFormat="1" ht="10.5" hidden="1" customHeight="1">
      <c r="A45" s="17">
        <v>34</v>
      </c>
      <c r="B45" s="417"/>
      <c r="C45" s="418"/>
      <c r="D45" s="419"/>
      <c r="E45" s="18"/>
      <c r="F45" s="19"/>
      <c r="G45" s="18"/>
      <c r="H45" s="18"/>
      <c r="I45" s="18"/>
    </row>
    <row r="46" spans="1:9" s="20" customFormat="1" ht="10.5" hidden="1" customHeight="1">
      <c r="A46" s="17">
        <v>35</v>
      </c>
      <c r="B46" s="417"/>
      <c r="C46" s="418"/>
      <c r="D46" s="419"/>
      <c r="E46" s="21"/>
      <c r="F46" s="19"/>
      <c r="G46" s="21"/>
      <c r="H46" s="21"/>
      <c r="I46" s="21"/>
    </row>
    <row r="47" spans="1:9" s="20" customFormat="1" ht="10.5" hidden="1" customHeight="1">
      <c r="A47" s="17">
        <v>36</v>
      </c>
      <c r="B47" s="417"/>
      <c r="C47" s="418"/>
      <c r="D47" s="419"/>
      <c r="E47" s="18"/>
      <c r="F47" s="19"/>
      <c r="G47" s="18"/>
      <c r="H47" s="18"/>
      <c r="I47" s="18"/>
    </row>
    <row r="48" spans="1:9" s="20" customFormat="1" ht="10.5" hidden="1" customHeight="1">
      <c r="A48" s="17">
        <v>37</v>
      </c>
      <c r="B48" s="417"/>
      <c r="C48" s="418"/>
      <c r="D48" s="419"/>
      <c r="E48" s="21"/>
      <c r="F48" s="19"/>
      <c r="G48" s="21"/>
      <c r="H48" s="21"/>
      <c r="I48" s="21"/>
    </row>
    <row r="49" spans="1:9" s="20" customFormat="1" ht="10.5" hidden="1" customHeight="1">
      <c r="A49" s="17">
        <v>38</v>
      </c>
      <c r="B49" s="417"/>
      <c r="C49" s="418"/>
      <c r="D49" s="419"/>
      <c r="E49" s="21"/>
      <c r="F49" s="19"/>
      <c r="G49" s="21"/>
      <c r="H49" s="21"/>
      <c r="I49" s="21"/>
    </row>
    <row r="50" spans="1:9" s="20" customFormat="1" ht="10.5" hidden="1" customHeight="1">
      <c r="A50" s="17">
        <v>39</v>
      </c>
      <c r="B50" s="417"/>
      <c r="C50" s="418"/>
      <c r="D50" s="419"/>
      <c r="E50" s="21"/>
      <c r="F50" s="19"/>
      <c r="G50" s="21"/>
      <c r="H50" s="21"/>
      <c r="I50" s="21"/>
    </row>
    <row r="51" spans="1:9" s="20" customFormat="1" ht="10.5" hidden="1" customHeight="1">
      <c r="A51" s="17">
        <v>40</v>
      </c>
      <c r="B51" s="417"/>
      <c r="C51" s="418"/>
      <c r="D51" s="419"/>
      <c r="E51" s="21"/>
      <c r="F51" s="19"/>
      <c r="G51" s="21"/>
      <c r="H51" s="21"/>
      <c r="I51" s="21"/>
    </row>
    <row r="52" spans="1:9" s="20" customFormat="1" ht="10.5" hidden="1" customHeight="1">
      <c r="A52" s="17">
        <v>41</v>
      </c>
      <c r="B52" s="417"/>
      <c r="C52" s="418"/>
      <c r="D52" s="419"/>
      <c r="E52" s="21"/>
      <c r="F52" s="19"/>
      <c r="G52" s="21"/>
      <c r="H52" s="21"/>
      <c r="I52" s="21"/>
    </row>
    <row r="53" spans="1:9" s="20" customFormat="1" ht="10.5" hidden="1" customHeight="1">
      <c r="A53" s="17">
        <v>42</v>
      </c>
      <c r="B53" s="417"/>
      <c r="C53" s="418"/>
      <c r="D53" s="419"/>
      <c r="E53" s="18"/>
      <c r="F53" s="19"/>
      <c r="G53" s="18"/>
      <c r="H53" s="18"/>
      <c r="I53" s="18"/>
    </row>
    <row r="54" spans="1:9" s="20" customFormat="1" ht="10.5" hidden="1" customHeight="1">
      <c r="A54" s="17">
        <v>43</v>
      </c>
      <c r="B54" s="417"/>
      <c r="C54" s="418"/>
      <c r="D54" s="419"/>
      <c r="E54" s="21"/>
      <c r="F54" s="19"/>
      <c r="G54" s="21"/>
      <c r="H54" s="21"/>
      <c r="I54" s="21"/>
    </row>
    <row r="55" spans="1:9" s="20" customFormat="1" ht="10.5" hidden="1" customHeight="1">
      <c r="A55" s="17">
        <v>44</v>
      </c>
      <c r="B55" s="417"/>
      <c r="C55" s="418"/>
      <c r="D55" s="419"/>
      <c r="E55" s="21"/>
      <c r="F55" s="19"/>
      <c r="G55" s="21"/>
      <c r="H55" s="21"/>
      <c r="I55" s="21"/>
    </row>
    <row r="56" spans="1:9" s="20" customFormat="1" ht="10.5" hidden="1" customHeight="1">
      <c r="A56" s="17">
        <v>45</v>
      </c>
      <c r="B56" s="417"/>
      <c r="C56" s="418"/>
      <c r="D56" s="419"/>
      <c r="E56" s="21"/>
      <c r="F56" s="19"/>
      <c r="G56" s="21"/>
      <c r="H56" s="21"/>
      <c r="I56" s="21"/>
    </row>
    <row r="57" spans="1:9" s="20" customFormat="1" ht="10.5" hidden="1" customHeight="1">
      <c r="A57" s="17">
        <v>46</v>
      </c>
      <c r="B57" s="417"/>
      <c r="C57" s="418"/>
      <c r="D57" s="419"/>
      <c r="E57" s="21"/>
      <c r="F57" s="19"/>
      <c r="G57" s="21"/>
      <c r="H57" s="21"/>
      <c r="I57" s="21"/>
    </row>
    <row r="58" spans="1:9" s="20" customFormat="1" ht="10.5" hidden="1" customHeight="1">
      <c r="A58" s="17">
        <v>47</v>
      </c>
      <c r="B58" s="417"/>
      <c r="C58" s="418"/>
      <c r="D58" s="419"/>
      <c r="E58" s="21"/>
      <c r="F58" s="19"/>
      <c r="G58" s="21"/>
      <c r="H58" s="21"/>
      <c r="I58" s="21"/>
    </row>
    <row r="59" spans="1:9" s="20" customFormat="1" ht="10.5" hidden="1" customHeight="1">
      <c r="A59" s="17">
        <v>48</v>
      </c>
      <c r="B59" s="417"/>
      <c r="C59" s="418"/>
      <c r="D59" s="419"/>
      <c r="E59" s="21"/>
      <c r="F59" s="19"/>
      <c r="G59" s="21"/>
      <c r="H59" s="21"/>
      <c r="I59" s="21"/>
    </row>
    <row r="60" spans="1:9" s="20" customFormat="1" ht="10.5" hidden="1" customHeight="1">
      <c r="A60" s="17">
        <v>49</v>
      </c>
      <c r="B60" s="417"/>
      <c r="C60" s="418"/>
      <c r="D60" s="419"/>
      <c r="E60" s="21"/>
      <c r="F60" s="19"/>
      <c r="G60" s="21"/>
      <c r="H60" s="21"/>
      <c r="I60" s="21"/>
    </row>
    <row r="61" spans="1:9" s="20" customFormat="1" ht="10.5" hidden="1" customHeight="1">
      <c r="A61" s="17">
        <v>50</v>
      </c>
      <c r="B61" s="417"/>
      <c r="C61" s="418"/>
      <c r="D61" s="419"/>
      <c r="E61" s="18"/>
      <c r="F61" s="19"/>
      <c r="G61" s="18"/>
      <c r="H61" s="18"/>
      <c r="I61" s="18"/>
    </row>
    <row r="62" spans="1:9" s="20" customFormat="1" ht="10.5" hidden="1" customHeight="1">
      <c r="A62" s="17">
        <v>51</v>
      </c>
      <c r="B62" s="417"/>
      <c r="C62" s="418"/>
      <c r="D62" s="419"/>
      <c r="E62" s="21"/>
      <c r="F62" s="19"/>
      <c r="G62" s="21"/>
      <c r="H62" s="21"/>
      <c r="I62" s="21"/>
    </row>
    <row r="63" spans="1:9" s="20" customFormat="1" ht="10.5" hidden="1" customHeight="1">
      <c r="A63" s="17">
        <v>52</v>
      </c>
      <c r="B63" s="417"/>
      <c r="C63" s="418"/>
      <c r="D63" s="419"/>
      <c r="E63" s="18"/>
      <c r="F63" s="19"/>
      <c r="G63" s="18"/>
      <c r="H63" s="18"/>
      <c r="I63" s="18"/>
    </row>
    <row r="64" spans="1:9" s="22" customFormat="1" ht="10.5" hidden="1" customHeight="1">
      <c r="A64" s="17">
        <v>53</v>
      </c>
      <c r="B64" s="417"/>
      <c r="C64" s="418"/>
      <c r="D64" s="419"/>
      <c r="E64" s="18"/>
      <c r="F64" s="19"/>
      <c r="G64" s="18"/>
      <c r="H64" s="18"/>
      <c r="I64" s="18"/>
    </row>
    <row r="65" spans="1:9" s="22" customFormat="1" ht="10.5" hidden="1" customHeight="1">
      <c r="A65" s="17">
        <v>54</v>
      </c>
      <c r="B65" s="417"/>
      <c r="C65" s="418"/>
      <c r="D65" s="419"/>
      <c r="E65" s="18"/>
      <c r="F65" s="19"/>
      <c r="G65" s="18"/>
      <c r="H65" s="18"/>
      <c r="I65" s="18"/>
    </row>
    <row r="66" spans="1:9" s="22" customFormat="1" ht="10.5" hidden="1" customHeight="1">
      <c r="A66" s="17">
        <v>55</v>
      </c>
      <c r="B66" s="417"/>
      <c r="C66" s="418"/>
      <c r="D66" s="419"/>
      <c r="E66" s="18"/>
      <c r="F66" s="19"/>
      <c r="G66" s="18"/>
      <c r="H66" s="18"/>
      <c r="I66" s="18"/>
    </row>
    <row r="67" spans="1:9" s="22" customFormat="1" ht="10.5" hidden="1" customHeight="1">
      <c r="A67" s="17">
        <v>56</v>
      </c>
      <c r="B67" s="417"/>
      <c r="C67" s="418"/>
      <c r="D67" s="419"/>
      <c r="E67" s="18"/>
      <c r="F67" s="19"/>
      <c r="G67" s="18"/>
      <c r="H67" s="18"/>
      <c r="I67" s="18"/>
    </row>
    <row r="68" spans="1:9" s="22" customFormat="1" ht="10.5" hidden="1" customHeight="1">
      <c r="A68" s="17">
        <v>57</v>
      </c>
      <c r="B68" s="417"/>
      <c r="C68" s="418"/>
      <c r="D68" s="419"/>
      <c r="E68" s="18"/>
      <c r="F68" s="19"/>
      <c r="G68" s="18"/>
      <c r="H68" s="18"/>
      <c r="I68" s="18"/>
    </row>
    <row r="69" spans="1:9" s="22" customFormat="1" ht="10.5" hidden="1" customHeight="1">
      <c r="A69" s="17">
        <v>58</v>
      </c>
      <c r="B69" s="23"/>
      <c r="C69" s="24"/>
      <c r="D69" s="25"/>
      <c r="E69" s="18"/>
      <c r="F69" s="19"/>
      <c r="G69" s="18"/>
      <c r="H69" s="18"/>
      <c r="I69" s="18"/>
    </row>
    <row r="70" spans="1:9" s="22" customFormat="1" ht="10.5" hidden="1" customHeight="1">
      <c r="A70" s="17">
        <v>59</v>
      </c>
      <c r="B70" s="23"/>
      <c r="C70" s="24"/>
      <c r="D70" s="25"/>
      <c r="E70" s="21"/>
      <c r="F70" s="19"/>
      <c r="G70" s="21"/>
      <c r="H70" s="21"/>
      <c r="I70" s="21"/>
    </row>
    <row r="71" spans="1:9" s="22" customFormat="1" ht="10.5" hidden="1" customHeight="1">
      <c r="A71" s="17">
        <v>60</v>
      </c>
      <c r="B71" s="23"/>
      <c r="C71" s="24"/>
      <c r="D71" s="25"/>
      <c r="E71" s="21"/>
      <c r="F71" s="19"/>
      <c r="G71" s="21"/>
      <c r="H71" s="21"/>
      <c r="I71" s="21"/>
    </row>
    <row r="72" spans="1:9" ht="5.25" customHeight="1">
      <c r="A72" s="26"/>
      <c r="B72" s="26"/>
      <c r="C72" s="26"/>
      <c r="D72" s="27"/>
      <c r="E72" s="28"/>
      <c r="F72" s="28"/>
      <c r="G72" s="28"/>
      <c r="H72" s="28"/>
      <c r="I72" s="28"/>
    </row>
    <row r="73" spans="1:9" s="31" customFormat="1" ht="10.5" customHeight="1">
      <c r="A73" s="29"/>
      <c r="B73" s="30"/>
      <c r="C73" s="30"/>
      <c r="D73" s="30"/>
      <c r="E73" s="30"/>
      <c r="G73" s="256" t="s">
        <v>17</v>
      </c>
      <c r="H73" s="257"/>
      <c r="I73" s="258"/>
    </row>
    <row r="74" spans="1:9" s="31" customFormat="1" ht="10.5" customHeight="1">
      <c r="A74" s="32"/>
      <c r="B74" s="32"/>
      <c r="C74" s="32"/>
      <c r="D74" s="32"/>
      <c r="E74" s="32"/>
      <c r="F74" s="33"/>
      <c r="G74" s="420"/>
      <c r="H74" s="422" t="s">
        <v>64</v>
      </c>
      <c r="I74" s="423"/>
    </row>
    <row r="75" spans="1:9" s="31" customFormat="1" ht="10.5" customHeight="1">
      <c r="A75" s="32"/>
      <c r="B75" s="32"/>
      <c r="C75" s="32"/>
      <c r="D75" s="32"/>
      <c r="E75" s="32"/>
      <c r="F75" s="33"/>
      <c r="G75" s="421"/>
      <c r="H75" s="373"/>
      <c r="I75" s="424"/>
    </row>
    <row r="76" spans="1:9" s="31" customFormat="1" ht="10.5" customHeight="1">
      <c r="A76" s="34"/>
      <c r="B76" s="35"/>
      <c r="C76" s="35"/>
      <c r="D76" s="35"/>
      <c r="E76" s="35"/>
      <c r="G76" s="36" t="s">
        <v>18</v>
      </c>
      <c r="H76" s="247" t="s">
        <v>19</v>
      </c>
      <c r="I76" s="248"/>
    </row>
    <row r="77" spans="1:9" ht="12.75" customHeight="1">
      <c r="A77" s="37"/>
      <c r="B77" s="37"/>
      <c r="C77" s="37"/>
      <c r="D77" s="37"/>
      <c r="E77" s="38"/>
      <c r="F77" s="38"/>
      <c r="G77" s="38"/>
      <c r="H77" s="38"/>
      <c r="I77" s="38"/>
    </row>
    <row r="78" spans="1:9" s="39" customFormat="1" hidden="1">
      <c r="A78" s="416"/>
      <c r="B78" s="416"/>
      <c r="C78" s="416"/>
      <c r="D78" s="416"/>
      <c r="E78" s="416"/>
      <c r="F78" s="416"/>
      <c r="G78" s="416"/>
      <c r="H78" s="416"/>
      <c r="I78" s="416"/>
    </row>
    <row r="79" spans="1:9" s="39" customFormat="1" hidden="1">
      <c r="A79" s="416"/>
      <c r="B79" s="416"/>
      <c r="C79" s="416"/>
      <c r="D79" s="416"/>
      <c r="E79" s="416"/>
      <c r="F79" s="416"/>
      <c r="G79" s="416"/>
      <c r="H79" s="416"/>
      <c r="I79" s="416"/>
    </row>
    <row r="80" spans="1:9" hidden="1"/>
    <row r="81" spans="1:7" hidden="1">
      <c r="A81" s="40"/>
      <c r="B81" s="40"/>
      <c r="C81" s="40"/>
    </row>
    <row r="82" spans="1:7" hidden="1">
      <c r="A82" s="40"/>
      <c r="B82" s="40"/>
      <c r="C82" s="40"/>
      <c r="G82" s="28"/>
    </row>
    <row r="83" spans="1:7" hidden="1">
      <c r="A83" s="40"/>
      <c r="B83" s="40"/>
      <c r="C83" s="40"/>
      <c r="G83" s="28"/>
    </row>
    <row r="84" spans="1:7" hidden="1">
      <c r="A84" s="40"/>
      <c r="B84" s="40"/>
      <c r="C84" s="40"/>
      <c r="G84" s="28"/>
    </row>
    <row r="85" spans="1:7">
      <c r="A85" s="40"/>
      <c r="B85" s="40"/>
      <c r="C85" s="40"/>
      <c r="G85" s="28"/>
    </row>
    <row r="86" spans="1:7">
      <c r="A86" s="40"/>
      <c r="B86" s="40"/>
      <c r="C86" s="40"/>
      <c r="G86" s="28"/>
    </row>
    <row r="87" spans="1:7">
      <c r="A87" s="40"/>
      <c r="B87" s="40"/>
      <c r="C87" s="40"/>
      <c r="G87" s="28"/>
    </row>
    <row r="88" spans="1:7">
      <c r="A88" s="40"/>
      <c r="B88" s="40"/>
      <c r="C88" s="40"/>
      <c r="G88" s="28"/>
    </row>
    <row r="89" spans="1:7">
      <c r="A89" s="40"/>
      <c r="B89" s="40"/>
      <c r="C89" s="40"/>
      <c r="G89" s="28"/>
    </row>
    <row r="90" spans="1:7">
      <c r="A90" s="40"/>
      <c r="B90" s="40"/>
      <c r="C90" s="40"/>
      <c r="G90" s="28"/>
    </row>
    <row r="91" spans="1:7">
      <c r="A91" s="40"/>
      <c r="B91" s="40"/>
      <c r="C91" s="40"/>
      <c r="G91" s="28"/>
    </row>
    <row r="92" spans="1:7">
      <c r="A92" s="40"/>
      <c r="B92" s="40"/>
      <c r="C92" s="40"/>
      <c r="G92" s="28"/>
    </row>
    <row r="93" spans="1:7">
      <c r="A93" s="40"/>
      <c r="B93" s="40"/>
      <c r="C93" s="40"/>
      <c r="G93" s="28"/>
    </row>
    <row r="94" spans="1:7">
      <c r="A94" s="40"/>
      <c r="B94" s="40"/>
      <c r="C94" s="40"/>
      <c r="G94" s="28"/>
    </row>
    <row r="95" spans="1:7">
      <c r="A95" s="40"/>
      <c r="B95" s="40"/>
      <c r="C95" s="40"/>
      <c r="G95" s="28"/>
    </row>
    <row r="96" spans="1:7">
      <c r="A96" s="40"/>
      <c r="B96" s="40"/>
      <c r="C96" s="40"/>
      <c r="G96" s="28"/>
    </row>
    <row r="97" spans="1:7">
      <c r="A97" s="40"/>
      <c r="B97" s="40"/>
      <c r="C97" s="40"/>
      <c r="G97" s="28"/>
    </row>
    <row r="98" spans="1:7">
      <c r="A98" s="40"/>
      <c r="B98" s="40"/>
      <c r="C98" s="40"/>
      <c r="G98" s="28"/>
    </row>
    <row r="99" spans="1:7">
      <c r="A99" s="40"/>
      <c r="B99" s="40"/>
      <c r="C99" s="40"/>
      <c r="G99" s="28"/>
    </row>
    <row r="100" spans="1:7">
      <c r="A100" s="40"/>
      <c r="B100" s="40"/>
      <c r="C100" s="40"/>
      <c r="G100" s="28"/>
    </row>
    <row r="101" spans="1:7">
      <c r="A101" s="40"/>
      <c r="B101" s="40"/>
      <c r="C101" s="40"/>
      <c r="G101" s="28"/>
    </row>
    <row r="102" spans="1:7">
      <c r="A102" s="40"/>
      <c r="B102" s="40"/>
      <c r="C102" s="40"/>
      <c r="G102" s="28"/>
    </row>
    <row r="103" spans="1:7">
      <c r="A103" s="40"/>
      <c r="B103" s="40"/>
      <c r="C103" s="40"/>
      <c r="G103" s="28"/>
    </row>
    <row r="104" spans="1:7">
      <c r="A104" s="40"/>
      <c r="B104" s="40"/>
      <c r="C104" s="40"/>
      <c r="G104" s="28"/>
    </row>
    <row r="105" spans="1:7">
      <c r="A105" s="40"/>
      <c r="B105" s="40"/>
      <c r="C105" s="40"/>
      <c r="G105" s="28"/>
    </row>
    <row r="106" spans="1:7">
      <c r="A106" s="40"/>
      <c r="B106" s="40"/>
      <c r="C106" s="40"/>
      <c r="G106" s="28"/>
    </row>
    <row r="107" spans="1:7">
      <c r="A107" s="40"/>
      <c r="B107" s="40"/>
      <c r="C107" s="40"/>
      <c r="G107" s="28"/>
    </row>
    <row r="108" spans="1:7">
      <c r="A108" s="40"/>
      <c r="B108" s="40"/>
      <c r="C108" s="40"/>
      <c r="G108" s="28"/>
    </row>
    <row r="109" spans="1:7">
      <c r="A109" s="40"/>
      <c r="B109" s="40"/>
      <c r="C109" s="40"/>
      <c r="G109" s="28"/>
    </row>
    <row r="110" spans="1:7">
      <c r="A110" s="40"/>
      <c r="B110" s="40"/>
      <c r="C110" s="40"/>
      <c r="G110" s="28"/>
    </row>
    <row r="111" spans="1:7">
      <c r="A111" s="40"/>
      <c r="B111" s="40"/>
      <c r="C111" s="40"/>
      <c r="G111" s="28"/>
    </row>
    <row r="112" spans="1:7">
      <c r="A112" s="40"/>
      <c r="B112" s="40"/>
      <c r="C112" s="40"/>
      <c r="G112" s="28"/>
    </row>
    <row r="113" spans="1:7">
      <c r="A113" s="40"/>
      <c r="B113" s="40"/>
      <c r="C113" s="40"/>
      <c r="G113" s="28"/>
    </row>
    <row r="114" spans="1:7">
      <c r="A114" s="40"/>
      <c r="B114" s="40"/>
      <c r="C114" s="40"/>
      <c r="G114" s="28"/>
    </row>
    <row r="115" spans="1:7">
      <c r="A115" s="40"/>
      <c r="B115" s="40"/>
      <c r="C115" s="40"/>
      <c r="G115" s="28"/>
    </row>
    <row r="116" spans="1:7">
      <c r="A116" s="40"/>
      <c r="B116" s="40"/>
      <c r="C116" s="40"/>
      <c r="G116" s="28"/>
    </row>
    <row r="117" spans="1:7">
      <c r="A117" s="40"/>
      <c r="B117" s="40"/>
      <c r="C117" s="40"/>
      <c r="G117" s="28"/>
    </row>
    <row r="118" spans="1:7">
      <c r="A118" s="40"/>
      <c r="B118" s="40"/>
      <c r="C118" s="40"/>
      <c r="G118" s="28"/>
    </row>
    <row r="119" spans="1:7">
      <c r="A119" s="40"/>
      <c r="B119" s="40"/>
      <c r="C119" s="40"/>
      <c r="G119" s="28"/>
    </row>
    <row r="120" spans="1:7">
      <c r="A120" s="40"/>
      <c r="B120" s="40"/>
      <c r="C120" s="40"/>
      <c r="G120" s="28"/>
    </row>
    <row r="121" spans="1:7">
      <c r="A121" s="40"/>
      <c r="B121" s="40"/>
      <c r="C121" s="40"/>
      <c r="G121" s="28"/>
    </row>
    <row r="122" spans="1:7">
      <c r="A122" s="40"/>
      <c r="B122" s="40"/>
      <c r="C122" s="40"/>
      <c r="G122" s="28"/>
    </row>
    <row r="123" spans="1:7">
      <c r="A123" s="40"/>
      <c r="B123" s="40"/>
      <c r="C123" s="40"/>
      <c r="G123" s="28"/>
    </row>
    <row r="124" spans="1:7">
      <c r="A124" s="40"/>
      <c r="B124" s="40"/>
      <c r="C124" s="40"/>
      <c r="G124" s="28"/>
    </row>
    <row r="125" spans="1:7">
      <c r="A125" s="40"/>
      <c r="B125" s="40"/>
      <c r="C125" s="40"/>
      <c r="G125" s="28"/>
    </row>
    <row r="126" spans="1:7">
      <c r="A126" s="40"/>
      <c r="B126" s="40"/>
      <c r="C126" s="40"/>
      <c r="G126" s="28"/>
    </row>
    <row r="127" spans="1:7">
      <c r="A127" s="40"/>
      <c r="B127" s="40"/>
      <c r="C127" s="40"/>
      <c r="G127" s="28"/>
    </row>
    <row r="128" spans="1:7">
      <c r="A128" s="40"/>
      <c r="B128" s="40"/>
      <c r="C128" s="40"/>
      <c r="G128" s="28"/>
    </row>
    <row r="129" spans="1:7">
      <c r="A129" s="40"/>
      <c r="B129" s="40"/>
      <c r="C129" s="40"/>
      <c r="G129" s="28"/>
    </row>
    <row r="130" spans="1:7">
      <c r="A130" s="40"/>
      <c r="B130" s="40"/>
      <c r="C130" s="40"/>
      <c r="G130" s="28"/>
    </row>
    <row r="131" spans="1:7">
      <c r="A131" s="40"/>
      <c r="B131" s="40"/>
      <c r="C131" s="40"/>
      <c r="G131" s="28"/>
    </row>
    <row r="132" spans="1:7">
      <c r="A132" s="40"/>
      <c r="B132" s="40"/>
      <c r="C132" s="40"/>
      <c r="G132" s="28"/>
    </row>
    <row r="133" spans="1:7">
      <c r="A133" s="40"/>
      <c r="B133" s="40"/>
      <c r="C133" s="40"/>
      <c r="G133" s="28"/>
    </row>
    <row r="134" spans="1:7">
      <c r="A134" s="40"/>
      <c r="B134" s="40"/>
      <c r="C134" s="40"/>
      <c r="G134" s="28"/>
    </row>
    <row r="135" spans="1:7">
      <c r="A135" s="40"/>
      <c r="B135" s="40"/>
      <c r="C135" s="40"/>
      <c r="G135" s="28"/>
    </row>
    <row r="136" spans="1:7">
      <c r="A136" s="40"/>
      <c r="B136" s="40"/>
      <c r="C136" s="40"/>
      <c r="G136" s="28"/>
    </row>
    <row r="137" spans="1:7">
      <c r="A137" s="40"/>
      <c r="B137" s="40"/>
      <c r="C137" s="40"/>
      <c r="G137" s="28"/>
    </row>
    <row r="138" spans="1:7">
      <c r="A138" s="40"/>
      <c r="B138" s="40"/>
      <c r="C138" s="40"/>
      <c r="G138" s="28"/>
    </row>
    <row r="139" spans="1:7">
      <c r="A139" s="40"/>
      <c r="B139" s="40"/>
      <c r="C139" s="40"/>
      <c r="G139" s="28"/>
    </row>
    <row r="140" spans="1:7">
      <c r="A140" s="40"/>
      <c r="B140" s="40"/>
      <c r="C140" s="40"/>
      <c r="G140" s="28"/>
    </row>
    <row r="141" spans="1:7">
      <c r="A141" s="40"/>
      <c r="B141" s="40"/>
      <c r="C141" s="40"/>
      <c r="G141" s="28"/>
    </row>
    <row r="142" spans="1:7">
      <c r="A142" s="40"/>
      <c r="B142" s="40"/>
      <c r="C142" s="40"/>
      <c r="G142" s="28"/>
    </row>
    <row r="143" spans="1:7">
      <c r="A143" s="40"/>
      <c r="B143" s="40"/>
      <c r="C143" s="40"/>
      <c r="G143" s="28"/>
    </row>
    <row r="144" spans="1:7">
      <c r="A144" s="40"/>
      <c r="B144" s="40"/>
      <c r="C144" s="40"/>
      <c r="G144" s="28"/>
    </row>
    <row r="145" spans="1:7">
      <c r="A145" s="40"/>
      <c r="B145" s="40"/>
      <c r="C145" s="40"/>
      <c r="G145" s="28"/>
    </row>
    <row r="146" spans="1:7">
      <c r="A146" s="40"/>
      <c r="B146" s="40"/>
      <c r="C146" s="40"/>
      <c r="G146" s="28"/>
    </row>
    <row r="147" spans="1:7">
      <c r="A147" s="40"/>
      <c r="B147" s="40"/>
      <c r="C147" s="40"/>
      <c r="G147" s="28"/>
    </row>
    <row r="148" spans="1:7">
      <c r="A148" s="40"/>
      <c r="B148" s="40"/>
      <c r="C148" s="40"/>
      <c r="G148" s="28"/>
    </row>
    <row r="149" spans="1:7">
      <c r="A149" s="40"/>
      <c r="B149" s="40"/>
      <c r="C149" s="40"/>
      <c r="G149" s="28"/>
    </row>
    <row r="150" spans="1:7">
      <c r="A150" s="40"/>
      <c r="B150" s="40"/>
      <c r="C150" s="40"/>
      <c r="G150" s="28"/>
    </row>
    <row r="151" spans="1:7">
      <c r="A151" s="40"/>
      <c r="B151" s="40"/>
      <c r="C151" s="40"/>
      <c r="G151" s="28"/>
    </row>
    <row r="152" spans="1:7">
      <c r="A152" s="40"/>
      <c r="B152" s="40"/>
      <c r="C152" s="40"/>
      <c r="G152" s="28"/>
    </row>
    <row r="153" spans="1:7">
      <c r="A153" s="40"/>
      <c r="B153" s="40"/>
      <c r="C153" s="40"/>
      <c r="G153" s="28"/>
    </row>
    <row r="154" spans="1:7">
      <c r="A154" s="40"/>
      <c r="B154" s="40"/>
      <c r="C154" s="40"/>
      <c r="G154" s="28"/>
    </row>
    <row r="155" spans="1:7">
      <c r="A155" s="40"/>
      <c r="B155" s="40"/>
      <c r="C155" s="40"/>
      <c r="G155" s="28"/>
    </row>
    <row r="156" spans="1:7">
      <c r="A156" s="40"/>
      <c r="B156" s="40"/>
      <c r="C156" s="40"/>
      <c r="G156" s="28"/>
    </row>
    <row r="157" spans="1:7">
      <c r="A157" s="40"/>
      <c r="B157" s="40"/>
      <c r="C157" s="40"/>
      <c r="G157" s="28"/>
    </row>
    <row r="158" spans="1:7">
      <c r="A158" s="40"/>
      <c r="B158" s="40"/>
      <c r="C158" s="40"/>
      <c r="G158" s="28"/>
    </row>
    <row r="159" spans="1:7">
      <c r="A159" s="40"/>
      <c r="B159" s="40"/>
      <c r="C159" s="40"/>
      <c r="G159" s="28"/>
    </row>
    <row r="160" spans="1:7">
      <c r="A160" s="40"/>
      <c r="B160" s="40"/>
      <c r="C160" s="40"/>
      <c r="G160" s="28"/>
    </row>
    <row r="161" spans="1:7">
      <c r="A161" s="40"/>
      <c r="B161" s="40"/>
      <c r="C161" s="40"/>
      <c r="G161" s="28"/>
    </row>
    <row r="162" spans="1:7">
      <c r="A162" s="40"/>
      <c r="B162" s="40"/>
      <c r="C162" s="40"/>
      <c r="G162" s="28"/>
    </row>
    <row r="163" spans="1:7">
      <c r="A163" s="40"/>
      <c r="B163" s="40"/>
      <c r="C163" s="40"/>
      <c r="G163" s="28"/>
    </row>
    <row r="164" spans="1:7">
      <c r="A164" s="40"/>
      <c r="B164" s="40"/>
      <c r="C164" s="40"/>
      <c r="G164" s="28"/>
    </row>
    <row r="165" spans="1:7">
      <c r="A165" s="40"/>
      <c r="B165" s="40"/>
      <c r="C165" s="40"/>
      <c r="G165" s="28"/>
    </row>
    <row r="166" spans="1:7">
      <c r="A166" s="40"/>
      <c r="B166" s="40"/>
      <c r="C166" s="40"/>
      <c r="G166" s="28"/>
    </row>
    <row r="167" spans="1:7">
      <c r="A167" s="40"/>
      <c r="B167" s="40"/>
      <c r="C167" s="40"/>
      <c r="G167" s="28"/>
    </row>
    <row r="168" spans="1:7">
      <c r="A168" s="40"/>
      <c r="B168" s="40"/>
      <c r="C168" s="40"/>
      <c r="G168" s="28"/>
    </row>
    <row r="169" spans="1:7">
      <c r="A169" s="40"/>
      <c r="B169" s="40"/>
      <c r="C169" s="40"/>
      <c r="G169" s="28"/>
    </row>
    <row r="170" spans="1:7">
      <c r="A170" s="40"/>
      <c r="B170" s="40"/>
      <c r="C170" s="40"/>
      <c r="G170" s="28"/>
    </row>
    <row r="171" spans="1:7">
      <c r="A171" s="27"/>
      <c r="B171" s="27"/>
      <c r="C171" s="27"/>
      <c r="G171" s="28"/>
    </row>
    <row r="172" spans="1:7">
      <c r="A172" s="27"/>
      <c r="B172" s="27"/>
      <c r="C172" s="27"/>
      <c r="G172" s="28"/>
    </row>
    <row r="173" spans="1:7">
      <c r="A173" s="27"/>
      <c r="B173" s="27"/>
      <c r="C173" s="27"/>
      <c r="G173" s="28"/>
    </row>
    <row r="174" spans="1:7">
      <c r="A174" s="27"/>
      <c r="B174" s="27"/>
      <c r="C174" s="27"/>
      <c r="G174" s="28"/>
    </row>
    <row r="175" spans="1:7">
      <c r="A175" s="27"/>
      <c r="B175" s="27"/>
      <c r="C175" s="27"/>
      <c r="G175" s="28"/>
    </row>
    <row r="176" spans="1:7">
      <c r="A176" s="27"/>
      <c r="B176" s="27"/>
      <c r="C176" s="27"/>
      <c r="G176" s="28"/>
    </row>
    <row r="177" spans="1:7">
      <c r="A177" s="27"/>
      <c r="B177" s="27"/>
      <c r="C177" s="27"/>
      <c r="G177" s="28"/>
    </row>
    <row r="178" spans="1:7">
      <c r="A178" s="27"/>
      <c r="B178" s="27"/>
      <c r="C178" s="27"/>
      <c r="G178" s="28"/>
    </row>
    <row r="179" spans="1:7">
      <c r="A179" s="27"/>
      <c r="B179" s="27"/>
      <c r="C179" s="27"/>
      <c r="G179" s="28"/>
    </row>
    <row r="180" spans="1:7">
      <c r="A180" s="27"/>
      <c r="B180" s="27"/>
      <c r="C180" s="27"/>
      <c r="G180" s="28"/>
    </row>
    <row r="181" spans="1:7">
      <c r="A181" s="27"/>
      <c r="B181" s="27"/>
      <c r="C181" s="27"/>
      <c r="G181" s="28"/>
    </row>
    <row r="182" spans="1:7">
      <c r="A182" s="27"/>
      <c r="B182" s="27"/>
      <c r="C182" s="27"/>
      <c r="G182" s="28"/>
    </row>
    <row r="183" spans="1:7">
      <c r="A183" s="27"/>
      <c r="B183" s="27"/>
      <c r="C183" s="27"/>
      <c r="G183" s="28"/>
    </row>
    <row r="184" spans="1:7">
      <c r="A184" s="27"/>
      <c r="B184" s="27"/>
      <c r="C184" s="27"/>
      <c r="G184" s="28"/>
    </row>
    <row r="185" spans="1:7">
      <c r="A185" s="27"/>
      <c r="B185" s="27"/>
      <c r="C185" s="27"/>
      <c r="G185" s="28"/>
    </row>
    <row r="186" spans="1:7">
      <c r="A186" s="27"/>
      <c r="B186" s="27"/>
      <c r="C186" s="27"/>
      <c r="G186" s="28"/>
    </row>
    <row r="187" spans="1:7">
      <c r="A187" s="27"/>
      <c r="B187" s="27"/>
      <c r="C187" s="27"/>
      <c r="G187" s="28"/>
    </row>
    <row r="188" spans="1:7">
      <c r="A188" s="27"/>
      <c r="B188" s="27"/>
      <c r="C188" s="27"/>
      <c r="G188" s="28"/>
    </row>
    <row r="189" spans="1:7">
      <c r="A189" s="27"/>
      <c r="B189" s="27"/>
      <c r="C189" s="27"/>
      <c r="G189" s="28"/>
    </row>
    <row r="190" spans="1:7">
      <c r="A190" s="27"/>
      <c r="B190" s="27"/>
      <c r="C190" s="27"/>
      <c r="G190" s="28"/>
    </row>
    <row r="191" spans="1:7">
      <c r="A191" s="27"/>
      <c r="B191" s="27"/>
      <c r="C191" s="27"/>
      <c r="G191" s="28"/>
    </row>
    <row r="192" spans="1:7">
      <c r="A192" s="27"/>
      <c r="B192" s="27"/>
      <c r="C192" s="27"/>
      <c r="G192" s="28"/>
    </row>
    <row r="193" spans="1:7">
      <c r="A193" s="27"/>
      <c r="B193" s="27"/>
      <c r="C193" s="27"/>
      <c r="G193" s="28"/>
    </row>
    <row r="194" spans="1:7">
      <c r="A194" s="27"/>
      <c r="B194" s="27"/>
      <c r="C194" s="27"/>
      <c r="G194" s="28"/>
    </row>
    <row r="195" spans="1:7">
      <c r="A195" s="27"/>
      <c r="B195" s="27"/>
      <c r="C195" s="27"/>
      <c r="G195" s="28"/>
    </row>
    <row r="196" spans="1:7">
      <c r="A196" s="27"/>
      <c r="B196" s="27"/>
      <c r="C196" s="27"/>
      <c r="G196" s="28"/>
    </row>
    <row r="197" spans="1:7">
      <c r="A197" s="27"/>
      <c r="B197" s="27"/>
      <c r="C197" s="27"/>
      <c r="G197" s="28"/>
    </row>
    <row r="198" spans="1:7">
      <c r="A198" s="27"/>
      <c r="B198" s="27"/>
      <c r="C198" s="27"/>
      <c r="G198" s="28"/>
    </row>
    <row r="199" spans="1:7">
      <c r="A199" s="27"/>
      <c r="B199" s="27"/>
      <c r="C199" s="27"/>
      <c r="G199" s="28"/>
    </row>
    <row r="200" spans="1:7" hidden="1">
      <c r="A200" s="41" t="s">
        <v>20</v>
      </c>
      <c r="B200" s="41" t="str">
        <f>IF($E$7="ВЗРОСЛЫЕ","МУЖЧИНЫ",IF($E$7="ДО 19 ЛЕТ","ЮНИОРЫ","ЮНОШИ"))</f>
        <v>ЮНОШИ</v>
      </c>
      <c r="C200" s="31" t="s">
        <v>21</v>
      </c>
      <c r="D200" s="31" t="s">
        <v>22</v>
      </c>
      <c r="G200" s="28"/>
    </row>
    <row r="201" spans="1:7" hidden="1">
      <c r="A201" s="41" t="s">
        <v>23</v>
      </c>
      <c r="B201" s="41" t="str">
        <f>IF($E$7="ВЗРОСЛЫЕ","ЖЕНЩИНЫ",IF($E$7="ДО 19 ЛЕТ","ЮНИОРКИ","ДЕВУШКИ"))</f>
        <v>ДЕВУШКИ</v>
      </c>
      <c r="C201" s="31" t="s">
        <v>24</v>
      </c>
      <c r="D201" s="31" t="s">
        <v>25</v>
      </c>
      <c r="G201" s="28"/>
    </row>
    <row r="202" spans="1:7" hidden="1">
      <c r="A202" s="41" t="s">
        <v>26</v>
      </c>
      <c r="B202" s="41"/>
      <c r="C202" s="31" t="s">
        <v>27</v>
      </c>
      <c r="D202" s="31" t="s">
        <v>28</v>
      </c>
      <c r="G202" s="28"/>
    </row>
    <row r="203" spans="1:7" hidden="1">
      <c r="A203" s="41" t="s">
        <v>29</v>
      </c>
      <c r="B203" s="41"/>
      <c r="C203" s="31" t="s">
        <v>30</v>
      </c>
      <c r="D203" s="31" t="s">
        <v>31</v>
      </c>
      <c r="G203" s="28"/>
    </row>
    <row r="204" spans="1:7" hidden="1">
      <c r="A204" s="41" t="s">
        <v>32</v>
      </c>
      <c r="B204" s="41"/>
      <c r="C204" s="31" t="s">
        <v>33</v>
      </c>
      <c r="D204" s="31" t="s">
        <v>34</v>
      </c>
      <c r="G204" s="28"/>
    </row>
    <row r="205" spans="1:7" hidden="1">
      <c r="A205" s="41" t="s">
        <v>35</v>
      </c>
      <c r="B205" s="41"/>
      <c r="C205" s="31" t="s">
        <v>36</v>
      </c>
      <c r="D205" s="31"/>
      <c r="G205" s="28"/>
    </row>
    <row r="206" spans="1:7" hidden="1">
      <c r="A206" s="41"/>
      <c r="B206" s="41"/>
      <c r="C206" s="31" t="s">
        <v>37</v>
      </c>
      <c r="D206" s="31"/>
      <c r="G206" s="28"/>
    </row>
    <row r="207" spans="1:7">
      <c r="A207" s="27"/>
      <c r="B207" s="27"/>
      <c r="C207" s="27"/>
      <c r="G207" s="28"/>
    </row>
    <row r="208" spans="1:7">
      <c r="A208" s="27"/>
      <c r="B208" s="27"/>
      <c r="C208" s="27"/>
      <c r="G208" s="28"/>
    </row>
    <row r="209" spans="1:7">
      <c r="A209" s="27"/>
      <c r="B209" s="27"/>
      <c r="C209" s="27"/>
      <c r="G209" s="28"/>
    </row>
    <row r="210" spans="1:7">
      <c r="A210" s="27"/>
      <c r="B210" s="27"/>
      <c r="C210" s="27"/>
      <c r="G210" s="28"/>
    </row>
    <row r="211" spans="1:7">
      <c r="A211" s="27"/>
      <c r="B211" s="27"/>
      <c r="C211" s="27"/>
      <c r="G211" s="28"/>
    </row>
    <row r="212" spans="1:7">
      <c r="A212" s="27"/>
      <c r="B212" s="27"/>
      <c r="C212" s="27"/>
      <c r="G212" s="28"/>
    </row>
    <row r="213" spans="1:7">
      <c r="A213" s="27"/>
      <c r="B213" s="27"/>
      <c r="C213" s="27"/>
      <c r="G213" s="28"/>
    </row>
    <row r="214" spans="1:7">
      <c r="A214" s="27"/>
      <c r="B214" s="27"/>
      <c r="C214" s="27"/>
      <c r="G214" s="28"/>
    </row>
    <row r="215" spans="1:7">
      <c r="A215" s="27"/>
      <c r="B215" s="27"/>
      <c r="C215" s="27"/>
      <c r="G215" s="28"/>
    </row>
    <row r="216" spans="1:7">
      <c r="A216" s="27"/>
      <c r="B216" s="27"/>
      <c r="C216" s="27"/>
      <c r="G216" s="28"/>
    </row>
    <row r="217" spans="1:7">
      <c r="A217" s="27"/>
      <c r="B217" s="27"/>
      <c r="C217" s="27"/>
      <c r="G217" s="28"/>
    </row>
    <row r="218" spans="1:7">
      <c r="A218" s="27"/>
      <c r="B218" s="27"/>
      <c r="C218" s="27"/>
      <c r="G218" s="28"/>
    </row>
    <row r="219" spans="1:7">
      <c r="A219" s="27"/>
      <c r="B219" s="27"/>
      <c r="C219" s="27"/>
      <c r="G219" s="28"/>
    </row>
    <row r="220" spans="1:7">
      <c r="A220" s="27"/>
      <c r="B220" s="27"/>
      <c r="C220" s="27"/>
      <c r="G220" s="28"/>
    </row>
    <row r="221" spans="1:7">
      <c r="A221" s="27"/>
      <c r="B221" s="27"/>
      <c r="C221" s="27"/>
      <c r="G221" s="28"/>
    </row>
    <row r="222" spans="1:7">
      <c r="A222" s="27"/>
      <c r="B222" s="27"/>
      <c r="C222" s="27"/>
      <c r="G222" s="28"/>
    </row>
    <row r="223" spans="1:7">
      <c r="A223" s="27"/>
      <c r="B223" s="27"/>
      <c r="C223" s="27"/>
      <c r="G223" s="28"/>
    </row>
    <row r="224" spans="1:7">
      <c r="A224" s="27"/>
      <c r="B224" s="27"/>
      <c r="C224" s="27"/>
      <c r="G224" s="28"/>
    </row>
    <row r="225" spans="1:7">
      <c r="A225" s="27"/>
      <c r="B225" s="27"/>
      <c r="C225" s="27"/>
      <c r="G225" s="28"/>
    </row>
    <row r="226" spans="1:7">
      <c r="A226" s="27"/>
      <c r="B226" s="27"/>
      <c r="C226" s="27"/>
      <c r="G226" s="28"/>
    </row>
    <row r="227" spans="1:7">
      <c r="A227" s="27"/>
      <c r="B227" s="27"/>
      <c r="C227" s="27"/>
      <c r="G227" s="28"/>
    </row>
    <row r="228" spans="1:7">
      <c r="A228" s="27"/>
      <c r="B228" s="27"/>
      <c r="C228" s="27"/>
      <c r="G228" s="28"/>
    </row>
    <row r="229" spans="1:7">
      <c r="A229" s="27"/>
      <c r="B229" s="27"/>
      <c r="C229" s="27"/>
      <c r="G229" s="28"/>
    </row>
    <row r="230" spans="1:7">
      <c r="A230" s="27"/>
      <c r="B230" s="27"/>
      <c r="C230" s="27"/>
      <c r="G230" s="28"/>
    </row>
    <row r="231" spans="1:7">
      <c r="A231" s="27"/>
      <c r="B231" s="27"/>
      <c r="C231" s="27"/>
      <c r="G231" s="28"/>
    </row>
    <row r="232" spans="1:7">
      <c r="A232" s="27"/>
      <c r="B232" s="27"/>
      <c r="C232" s="27"/>
      <c r="G232" s="28"/>
    </row>
    <row r="233" spans="1:7">
      <c r="A233" s="27"/>
      <c r="B233" s="27"/>
      <c r="C233" s="27"/>
      <c r="G233" s="28"/>
    </row>
    <row r="234" spans="1:7">
      <c r="A234" s="27"/>
      <c r="B234" s="27"/>
      <c r="C234" s="27"/>
      <c r="G234" s="28"/>
    </row>
    <row r="235" spans="1:7">
      <c r="A235" s="27"/>
      <c r="B235" s="27"/>
      <c r="C235" s="27"/>
      <c r="G235" s="28"/>
    </row>
    <row r="236" spans="1:7">
      <c r="A236" s="27"/>
      <c r="B236" s="27"/>
      <c r="C236" s="27"/>
      <c r="G236" s="28"/>
    </row>
    <row r="237" spans="1:7">
      <c r="A237" s="27"/>
      <c r="B237" s="27"/>
      <c r="C237" s="27"/>
      <c r="G237" s="28"/>
    </row>
    <row r="238" spans="1:7">
      <c r="A238" s="27"/>
      <c r="B238" s="27"/>
      <c r="C238" s="27"/>
      <c r="G238" s="28"/>
    </row>
    <row r="239" spans="1:7">
      <c r="A239" s="27"/>
      <c r="B239" s="27"/>
      <c r="C239" s="27"/>
      <c r="G239" s="28"/>
    </row>
    <row r="240" spans="1:7">
      <c r="A240" s="27"/>
      <c r="B240" s="27"/>
      <c r="C240" s="27"/>
      <c r="G240" s="28"/>
    </row>
    <row r="241" spans="1:7">
      <c r="A241" s="27"/>
      <c r="B241" s="27"/>
      <c r="C241" s="27"/>
      <c r="G241" s="28"/>
    </row>
    <row r="242" spans="1:7">
      <c r="A242" s="27"/>
      <c r="B242" s="27"/>
      <c r="C242" s="27"/>
      <c r="G242" s="28"/>
    </row>
    <row r="243" spans="1:7">
      <c r="A243" s="27"/>
      <c r="B243" s="27"/>
      <c r="C243" s="27"/>
      <c r="G243" s="28"/>
    </row>
    <row r="244" spans="1:7">
      <c r="A244" s="27"/>
      <c r="B244" s="27"/>
      <c r="C244" s="27"/>
      <c r="G244" s="28"/>
    </row>
    <row r="245" spans="1:7">
      <c r="A245" s="27"/>
      <c r="B245" s="27"/>
      <c r="C245" s="27"/>
      <c r="G245" s="28"/>
    </row>
    <row r="246" spans="1:7">
      <c r="A246" s="27"/>
      <c r="B246" s="27"/>
      <c r="C246" s="27"/>
      <c r="G246" s="28"/>
    </row>
    <row r="247" spans="1:7">
      <c r="A247" s="27"/>
      <c r="B247" s="27"/>
      <c r="C247" s="27"/>
      <c r="G247" s="28"/>
    </row>
    <row r="248" spans="1:7">
      <c r="A248" s="27"/>
      <c r="B248" s="27"/>
      <c r="C248" s="27"/>
      <c r="G248" s="28"/>
    </row>
    <row r="249" spans="1:7">
      <c r="A249" s="27"/>
      <c r="B249" s="27"/>
      <c r="C249" s="27"/>
      <c r="G249" s="28"/>
    </row>
    <row r="250" spans="1:7">
      <c r="A250" s="27"/>
      <c r="B250" s="27"/>
      <c r="C250" s="27"/>
      <c r="G250" s="28"/>
    </row>
    <row r="251" spans="1:7">
      <c r="A251" s="27"/>
      <c r="B251" s="27"/>
      <c r="C251" s="27"/>
      <c r="G251" s="28"/>
    </row>
    <row r="252" spans="1:7">
      <c r="A252" s="27"/>
      <c r="B252" s="27"/>
      <c r="C252" s="27"/>
      <c r="G252" s="28"/>
    </row>
    <row r="253" spans="1:7">
      <c r="A253" s="27"/>
      <c r="B253" s="27"/>
      <c r="C253" s="27"/>
      <c r="G253" s="28"/>
    </row>
    <row r="254" spans="1:7">
      <c r="A254" s="27"/>
      <c r="B254" s="27"/>
      <c r="C254" s="27"/>
      <c r="G254" s="28"/>
    </row>
    <row r="255" spans="1:7">
      <c r="A255" s="27"/>
      <c r="B255" s="27"/>
      <c r="C255" s="27"/>
      <c r="G255" s="28"/>
    </row>
    <row r="256" spans="1:7">
      <c r="A256" s="27"/>
      <c r="B256" s="27"/>
      <c r="C256" s="27"/>
      <c r="G256" s="28"/>
    </row>
    <row r="257" spans="1:7">
      <c r="A257" s="27"/>
      <c r="B257" s="27"/>
      <c r="C257" s="27"/>
      <c r="G257" s="28"/>
    </row>
    <row r="258" spans="1:7">
      <c r="A258" s="27"/>
      <c r="B258" s="27"/>
      <c r="C258" s="27"/>
      <c r="G258" s="28"/>
    </row>
    <row r="259" spans="1:7">
      <c r="A259" s="27"/>
      <c r="B259" s="27"/>
      <c r="C259" s="27"/>
      <c r="G259" s="28"/>
    </row>
    <row r="260" spans="1:7">
      <c r="A260" s="27"/>
      <c r="B260" s="27"/>
      <c r="C260" s="27"/>
      <c r="G260" s="28"/>
    </row>
    <row r="261" spans="1:7">
      <c r="A261" s="27"/>
      <c r="B261" s="27"/>
      <c r="C261" s="27"/>
      <c r="G261" s="28"/>
    </row>
    <row r="262" spans="1:7">
      <c r="A262" s="27"/>
      <c r="B262" s="27"/>
      <c r="C262" s="27"/>
      <c r="G262" s="28"/>
    </row>
    <row r="263" spans="1:7">
      <c r="A263" s="27"/>
      <c r="B263" s="27"/>
      <c r="C263" s="27"/>
      <c r="G263" s="28"/>
    </row>
    <row r="264" spans="1:7">
      <c r="A264" s="27"/>
      <c r="B264" s="27"/>
      <c r="C264" s="27"/>
      <c r="G264" s="28"/>
    </row>
    <row r="265" spans="1:7">
      <c r="A265" s="27"/>
      <c r="B265" s="27"/>
      <c r="C265" s="27"/>
      <c r="G265" s="28"/>
    </row>
    <row r="266" spans="1:7">
      <c r="A266" s="27"/>
      <c r="B266" s="27"/>
      <c r="C266" s="27"/>
      <c r="G266" s="28"/>
    </row>
    <row r="267" spans="1:7">
      <c r="A267" s="27"/>
      <c r="B267" s="27"/>
      <c r="C267" s="27"/>
      <c r="G267" s="28"/>
    </row>
    <row r="268" spans="1:7">
      <c r="A268" s="27"/>
      <c r="B268" s="27"/>
      <c r="C268" s="27"/>
      <c r="G268" s="28"/>
    </row>
    <row r="269" spans="1:7">
      <c r="A269" s="27"/>
      <c r="B269" s="27"/>
      <c r="C269" s="27"/>
      <c r="G269" s="28"/>
    </row>
    <row r="270" spans="1:7">
      <c r="A270" s="27"/>
      <c r="B270" s="27"/>
      <c r="C270" s="27"/>
      <c r="G270" s="28"/>
    </row>
    <row r="271" spans="1:7">
      <c r="A271" s="27"/>
      <c r="B271" s="27"/>
      <c r="C271" s="27"/>
      <c r="G271" s="28"/>
    </row>
    <row r="272" spans="1:7">
      <c r="A272" s="27"/>
      <c r="B272" s="27"/>
      <c r="C272" s="27"/>
      <c r="G272" s="28"/>
    </row>
    <row r="273" spans="1:7">
      <c r="A273" s="27"/>
      <c r="B273" s="27"/>
      <c r="C273" s="27"/>
      <c r="G273" s="28"/>
    </row>
    <row r="274" spans="1:7">
      <c r="A274" s="27"/>
      <c r="B274" s="27"/>
      <c r="C274" s="27"/>
      <c r="G274" s="28"/>
    </row>
    <row r="275" spans="1:7">
      <c r="A275" s="27"/>
      <c r="B275" s="27"/>
      <c r="C275" s="27"/>
      <c r="G275" s="28"/>
    </row>
    <row r="276" spans="1:7">
      <c r="A276" s="27"/>
      <c r="B276" s="27"/>
      <c r="C276" s="27"/>
      <c r="G276" s="28"/>
    </row>
    <row r="277" spans="1:7">
      <c r="A277" s="27"/>
      <c r="B277" s="27"/>
      <c r="C277" s="27"/>
      <c r="G277" s="28"/>
    </row>
    <row r="278" spans="1:7">
      <c r="A278" s="27"/>
      <c r="B278" s="27"/>
      <c r="C278" s="27"/>
      <c r="G278" s="28"/>
    </row>
    <row r="279" spans="1:7">
      <c r="A279" s="27"/>
      <c r="B279" s="27"/>
      <c r="C279" s="27"/>
      <c r="G279" s="28"/>
    </row>
    <row r="280" spans="1:7">
      <c r="A280" s="27"/>
      <c r="B280" s="27"/>
      <c r="C280" s="27"/>
      <c r="G280" s="28"/>
    </row>
    <row r="281" spans="1:7">
      <c r="A281" s="27"/>
      <c r="B281" s="27"/>
      <c r="C281" s="27"/>
      <c r="G281" s="28"/>
    </row>
    <row r="282" spans="1:7">
      <c r="A282" s="27"/>
      <c r="B282" s="27"/>
      <c r="C282" s="27"/>
      <c r="G282" s="28"/>
    </row>
  </sheetData>
  <sheetProtection selectLockedCells="1"/>
  <sortState ref="B12:H17">
    <sortCondition ref="B12:B17"/>
  </sortState>
  <mergeCells count="57">
    <mergeCell ref="A2:I2"/>
    <mergeCell ref="A3:I3"/>
    <mergeCell ref="A4:I4"/>
    <mergeCell ref="F5:G5"/>
    <mergeCell ref="A6:B6"/>
    <mergeCell ref="C6:D6"/>
    <mergeCell ref="E6:F6"/>
    <mergeCell ref="I7:I8"/>
    <mergeCell ref="A10:A11"/>
    <mergeCell ref="B10:D11"/>
    <mergeCell ref="E10:E11"/>
    <mergeCell ref="F10:F11"/>
    <mergeCell ref="G10:G11"/>
    <mergeCell ref="I10:I11"/>
    <mergeCell ref="B40:D40"/>
    <mergeCell ref="A7:B8"/>
    <mergeCell ref="E7:F8"/>
    <mergeCell ref="G7:G8"/>
    <mergeCell ref="H7:H8"/>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B64:D64"/>
    <mergeCell ref="B53:D53"/>
    <mergeCell ref="B54:D54"/>
    <mergeCell ref="B55:D55"/>
    <mergeCell ref="B56:D56"/>
    <mergeCell ref="B57:D57"/>
    <mergeCell ref="B58:D58"/>
    <mergeCell ref="B59:D59"/>
    <mergeCell ref="B60:D60"/>
    <mergeCell ref="B61:D61"/>
    <mergeCell ref="B62:D62"/>
    <mergeCell ref="B63:D63"/>
    <mergeCell ref="H76:I76"/>
    <mergeCell ref="A78:I78"/>
    <mergeCell ref="A79:I79"/>
    <mergeCell ref="B65:D65"/>
    <mergeCell ref="B66:D66"/>
    <mergeCell ref="B67:D67"/>
    <mergeCell ref="B68:D68"/>
    <mergeCell ref="G73:I73"/>
    <mergeCell ref="G74:G75"/>
    <mergeCell ref="H74:I75"/>
  </mergeCells>
  <dataValidations count="4">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$A$200:$A$205</formula1>
    </dataValidation>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$B$200:$B$201</formula1>
    </dataValidation>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$C$200:$C$206</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$D$200:$D$204</formula1>
    </dataValidation>
  </dataValidations>
  <printOptions horizontalCentered="1"/>
  <pageMargins left="0.17" right="0.17" top="0.45" bottom="0.19685039370078741" header="0" footer="0"/>
  <pageSetup paperSize="9" orientation="portrait" r:id="rId1"/>
  <headerFooter alignWithMargins="0">
    <oddHeader>&amp;L&amp;G&amp;R&amp;G</oddHead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Ю13</vt:lpstr>
      <vt:lpstr>Д15</vt:lpstr>
      <vt:lpstr>Д910</vt:lpstr>
      <vt:lpstr>Ю910</vt:lpstr>
      <vt:lpstr>АС Дев9-10</vt:lpstr>
      <vt:lpstr>АС Дев15</vt:lpstr>
      <vt:lpstr>АС Юн13</vt:lpstr>
      <vt:lpstr>АС Юн9-10</vt:lpstr>
      <vt:lpstr>Лист1</vt:lpstr>
      <vt:lpstr>'АС Дев15'!Область_печати</vt:lpstr>
      <vt:lpstr>'АС Дев9-10'!Область_печати</vt:lpstr>
      <vt:lpstr>'АС Юн13'!Область_печати</vt:lpstr>
      <vt:lpstr>'АС Юн9-10'!Область_печати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2017-11-18T10:57:43Z</dcterms:modified>
</cp:coreProperties>
</file>