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Расписание (23)" sheetId="18" r:id="rId1"/>
    <sheet name="Д13" sheetId="12" r:id="rId2"/>
    <sheet name="Д17" sheetId="11" r:id="rId3"/>
    <sheet name="Ю13" sheetId="7" r:id="rId4"/>
    <sheet name="Ю17" sheetId="17" r:id="rId5"/>
    <sheet name="АС Дев9-10" sheetId="4" r:id="rId6"/>
    <sheet name="АС Дев15" sheetId="15" r:id="rId7"/>
    <sheet name="АС Юн15" sheetId="16" r:id="rId8"/>
    <sheet name="АС Юн9-10" sheetId="8" r:id="rId9"/>
    <sheet name="Лист1" sheetId="14" r:id="rId10"/>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6" hidden="1">'АС Дев15'!#REF!</definedName>
    <definedName name="Z_431ADE6F_9C87_431C_B4A0_B27D4A052270_.wvu.Cols" localSheetId="5" hidden="1">'АС Дев9-10'!#REF!</definedName>
    <definedName name="Z_431ADE6F_9C87_431C_B4A0_B27D4A052270_.wvu.Cols" localSheetId="7" hidden="1">'АС Юн15'!#REF!</definedName>
    <definedName name="Z_431ADE6F_9C87_431C_B4A0_B27D4A052270_.wvu.Cols" localSheetId="8" hidden="1">'АС Юн9-10'!#REF!</definedName>
    <definedName name="Z_431ADE6F_9C87_431C_B4A0_B27D4A052270_.wvu.Rows" localSheetId="6" hidden="1">'АС Дев15'!#REF!</definedName>
    <definedName name="Z_431ADE6F_9C87_431C_B4A0_B27D4A052270_.wvu.Rows" localSheetId="5" hidden="1">'АС Дев9-10'!#REF!</definedName>
    <definedName name="Z_431ADE6F_9C87_431C_B4A0_B27D4A052270_.wvu.Rows" localSheetId="7" hidden="1">'АС Юн15'!#REF!</definedName>
    <definedName name="Z_431ADE6F_9C87_431C_B4A0_B27D4A052270_.wvu.Rows" localSheetId="8" hidden="1">'АС Юн9-10'!#REF!</definedName>
    <definedName name="Z_431ADE6F_9C87_431C_B4A0_B27D4A052270_.wvu.Rows" localSheetId="1" hidden="1">Д13!#REF!</definedName>
    <definedName name="Z_431ADE6F_9C87_431C_B4A0_B27D4A052270_.wvu.Rows" localSheetId="2" hidden="1">Д17!#REF!</definedName>
    <definedName name="Z_431ADE6F_9C87_431C_B4A0_B27D4A052270_.wvu.Rows" localSheetId="3" hidden="1">Ю13!#REF!</definedName>
    <definedName name="Z_431ADE6F_9C87_431C_B4A0_B27D4A052270_.wvu.Rows" localSheetId="4" hidden="1">Ю17!#REF!</definedName>
    <definedName name="Z_BAECDCB9_3EEB_4217_B35B_1C8089F9B5BB_.wvu.Cols" localSheetId="6" hidden="1">'АС Дев15'!#REF!</definedName>
    <definedName name="Z_BAECDCB9_3EEB_4217_B35B_1C8089F9B5BB_.wvu.Cols" localSheetId="5" hidden="1">'АС Дев9-10'!#REF!</definedName>
    <definedName name="Z_BAECDCB9_3EEB_4217_B35B_1C8089F9B5BB_.wvu.Cols" localSheetId="7" hidden="1">'АС Юн15'!#REF!</definedName>
    <definedName name="Z_BAECDCB9_3EEB_4217_B35B_1C8089F9B5BB_.wvu.Cols" localSheetId="8" hidden="1">'АС Юн9-10'!#REF!</definedName>
    <definedName name="Z_BAECDCB9_3EEB_4217_B35B_1C8089F9B5BB_.wvu.Rows" localSheetId="6" hidden="1">'АС Дев15'!#REF!</definedName>
    <definedName name="Z_BAECDCB9_3EEB_4217_B35B_1C8089F9B5BB_.wvu.Rows" localSheetId="5" hidden="1">'АС Дев9-10'!#REF!</definedName>
    <definedName name="Z_BAECDCB9_3EEB_4217_B35B_1C8089F9B5BB_.wvu.Rows" localSheetId="7" hidden="1">'АС Юн15'!#REF!</definedName>
    <definedName name="Z_BAECDCB9_3EEB_4217_B35B_1C8089F9B5BB_.wvu.Rows" localSheetId="8" hidden="1">'АС Юн9-10'!#REF!</definedName>
    <definedName name="Z_BAECDCB9_3EEB_4217_B35B_1C8089F9B5BB_.wvu.Rows" localSheetId="1" hidden="1">Д13!#REF!</definedName>
    <definedName name="Z_BAECDCB9_3EEB_4217_B35B_1C8089F9B5BB_.wvu.Rows" localSheetId="2" hidden="1">Д17!#REF!</definedName>
    <definedName name="Z_BAECDCB9_3EEB_4217_B35B_1C8089F9B5BB_.wvu.Rows" localSheetId="3" hidden="1">Ю13!#REF!</definedName>
    <definedName name="Z_BAECDCB9_3EEB_4217_B35B_1C8089F9B5BB_.wvu.Rows" localSheetId="4" hidden="1">Ю17!#REF!</definedName>
    <definedName name="Z_F809504A_1B3D_4948_A071_6AE5F7F97D89_.wvu.Cols" localSheetId="6" hidden="1">'АС Дев15'!#REF!</definedName>
    <definedName name="Z_F809504A_1B3D_4948_A071_6AE5F7F97D89_.wvu.Cols" localSheetId="5" hidden="1">'АС Дев9-10'!#REF!</definedName>
    <definedName name="Z_F809504A_1B3D_4948_A071_6AE5F7F97D89_.wvu.Cols" localSheetId="7" hidden="1">'АС Юн15'!#REF!</definedName>
    <definedName name="Z_F809504A_1B3D_4948_A071_6AE5F7F97D89_.wvu.Cols" localSheetId="8" hidden="1">'АС Юн9-10'!#REF!</definedName>
    <definedName name="Z_F809504A_1B3D_4948_A071_6AE5F7F97D89_.wvu.Rows" localSheetId="6" hidden="1">'АС Дев15'!#REF!</definedName>
    <definedName name="Z_F809504A_1B3D_4948_A071_6AE5F7F97D89_.wvu.Rows" localSheetId="5" hidden="1">'АС Дев9-10'!#REF!</definedName>
    <definedName name="Z_F809504A_1B3D_4948_A071_6AE5F7F97D89_.wvu.Rows" localSheetId="7" hidden="1">'АС Юн15'!#REF!</definedName>
    <definedName name="Z_F809504A_1B3D_4948_A071_6AE5F7F97D89_.wvu.Rows" localSheetId="8" hidden="1">'АС Юн9-10'!#REF!</definedName>
    <definedName name="Z_F809504A_1B3D_4948_A071_6AE5F7F97D89_.wvu.Rows" localSheetId="1" hidden="1">Д13!#REF!</definedName>
    <definedName name="Z_F809504A_1B3D_4948_A071_6AE5F7F97D89_.wvu.Rows" localSheetId="2" hidden="1">Д17!#REF!</definedName>
    <definedName name="Z_F809504A_1B3D_4948_A071_6AE5F7F97D89_.wvu.Rows" localSheetId="3" hidden="1">Ю13!#REF!</definedName>
    <definedName name="Z_F809504A_1B3D_4948_A071_6AE5F7F97D89_.wvu.Rows" localSheetId="4" hidden="1">Ю17!#REF!</definedName>
    <definedName name="_xlnm.Print_Area" localSheetId="6">'АС Дев15'!$A$1:$I$77</definedName>
    <definedName name="_xlnm.Print_Area" localSheetId="5">'АС Дев9-10'!$A$1:$I$77</definedName>
    <definedName name="_xlnm.Print_Area" localSheetId="7">'АС Юн15'!$A$1:$I$77</definedName>
    <definedName name="_xlnm.Print_Area" localSheetId="8">'АС Юн9-10'!$A$1:$I$77</definedName>
  </definedNames>
  <calcPr calcId="125725"/>
</workbook>
</file>

<file path=xl/calcChain.xml><?xml version="1.0" encoding="utf-8"?>
<calcChain xmlns="http://schemas.openxmlformats.org/spreadsheetml/2006/main">
  <c r="B201" i="17"/>
  <c r="B200"/>
  <c r="B201" i="16"/>
  <c r="B200"/>
  <c r="B201" i="15"/>
  <c r="B200"/>
  <c r="B201" i="12"/>
  <c r="B200"/>
  <c r="B201" i="11"/>
  <c r="B200"/>
  <c r="B201" i="8"/>
  <c r="B200"/>
  <c r="B201" i="7"/>
  <c r="B200"/>
  <c r="B201" i="4"/>
  <c r="B200"/>
</calcChain>
</file>

<file path=xl/sharedStrings.xml><?xml version="1.0" encoding="utf-8"?>
<sst xmlns="http://schemas.openxmlformats.org/spreadsheetml/2006/main" count="1022" uniqueCount="268">
  <si>
    <t>АЛФАВИТНЫЙ СПИСОК ИГРОКОВ ЛИЧНОГО ТУРНИРА РТТ В ОДИНОЧНОМ РАЗРЯДЕ</t>
  </si>
  <si>
    <t>Название турнира</t>
  </si>
  <si>
    <t>Место проведения</t>
  </si>
  <si>
    <t>Сроки проведения</t>
  </si>
  <si>
    <t>Возрастная группа</t>
  </si>
  <si>
    <t>Пол игроков</t>
  </si>
  <si>
    <t>Категория</t>
  </si>
  <si>
    <t>Класс</t>
  </si>
  <si>
    <t>ОТ:</t>
  </si>
  <si>
    <t>ОЭ:</t>
  </si>
  <si>
    <t xml:space="preserve">№
п/п                </t>
  </si>
  <si>
    <t>Фамилия, имя, отчество игрока</t>
  </si>
  <si>
    <t>РНИ</t>
  </si>
  <si>
    <t>Дата рождения
(день, месяц, год)</t>
  </si>
  <si>
    <r>
      <t>Город, страна</t>
    </r>
    <r>
      <rPr>
        <vertAlign val="superscript"/>
        <sz val="8"/>
        <rFont val="Arial Cyr"/>
        <charset val="204"/>
      </rPr>
      <t>1</t>
    </r>
    <r>
      <rPr>
        <vertAlign val="superscript"/>
        <sz val="8"/>
        <rFont val="Arial Cyr"/>
        <family val="2"/>
        <charset val="204"/>
      </rPr>
      <t xml:space="preserve">
</t>
    </r>
    <r>
      <rPr>
        <sz val="8"/>
        <rFont val="Arial Cyr"/>
        <family val="2"/>
        <charset val="204"/>
      </rPr>
      <t>постоянного места
жительства</t>
    </r>
  </si>
  <si>
    <r>
      <t>Классифи-
кационные
очки РТТ на</t>
    </r>
    <r>
      <rPr>
        <vertAlign val="superscript"/>
        <sz val="8"/>
        <rFont val="Arial Cyr"/>
        <charset val="204"/>
      </rPr>
      <t>2</t>
    </r>
  </si>
  <si>
    <r>
      <t>Участие в ОТ
или ОЭ</t>
    </r>
    <r>
      <rPr>
        <vertAlign val="superscript"/>
        <sz val="8"/>
        <rFont val="Arial Cyr"/>
        <family val="2"/>
        <charset val="204"/>
      </rPr>
      <t>3</t>
    </r>
  </si>
  <si>
    <t>Главный судья</t>
  </si>
  <si>
    <t>Подпись</t>
  </si>
  <si>
    <t>Фамилия И.О.</t>
  </si>
  <si>
    <t>ВЗРОСЛЫЕ</t>
  </si>
  <si>
    <t>ФТ</t>
  </si>
  <si>
    <t>-</t>
  </si>
  <si>
    <t>ДО 19 ЛЕТ</t>
  </si>
  <si>
    <t>I</t>
  </si>
  <si>
    <t>А</t>
  </si>
  <si>
    <t>ДО 17 ЛЕТ</t>
  </si>
  <si>
    <t>II</t>
  </si>
  <si>
    <t>Б</t>
  </si>
  <si>
    <t>ДО 15 ЛЕТ</t>
  </si>
  <si>
    <t>III</t>
  </si>
  <si>
    <t>В</t>
  </si>
  <si>
    <t>ДО 13 ЛЕТ</t>
  </si>
  <si>
    <t>IV</t>
  </si>
  <si>
    <t>Г</t>
  </si>
  <si>
    <t>9-10 ЛЕТ</t>
  </si>
  <si>
    <t>V</t>
  </si>
  <si>
    <t>VI</t>
  </si>
  <si>
    <t>ОСНОВНОЙ ТУРНИР ЛИЧНОГО ТУРНИРА РТТ В ОДИНОЧНОМ РАЗРЯДЕ</t>
  </si>
  <si>
    <t>Статус игрока</t>
  </si>
  <si>
    <t>№ строк</t>
  </si>
  <si>
    <t>Фамилия</t>
  </si>
  <si>
    <t>И.О.</t>
  </si>
  <si>
    <t>Город (страна)</t>
  </si>
  <si>
    <t>1/4</t>
  </si>
  <si>
    <t>1/2</t>
  </si>
  <si>
    <t>Финал</t>
  </si>
  <si>
    <t>финала</t>
  </si>
  <si>
    <t>3 место</t>
  </si>
  <si>
    <t>№</t>
  </si>
  <si>
    <t>Сеяные игроки</t>
  </si>
  <si>
    <t>Очки</t>
  </si>
  <si>
    <t>Дополнительный игрок</t>
  </si>
  <si>
    <t>Отказавшийся игрок</t>
  </si>
  <si>
    <t>Присутствовали на жеребьевке</t>
  </si>
  <si>
    <t>Дата жеребьевки</t>
  </si>
  <si>
    <t>Время жеребьевки</t>
  </si>
  <si>
    <t>Ожидающий игрок</t>
  </si>
  <si>
    <t>Фамилия И.О. игрока</t>
  </si>
  <si>
    <t>1/8</t>
  </si>
  <si>
    <t>ТВД на призы Saletennis.com</t>
  </si>
  <si>
    <t>Екатеринбург</t>
  </si>
  <si>
    <t>ДЕВУШКИ</t>
  </si>
  <si>
    <t>15.00</t>
  </si>
  <si>
    <t>Токаревских Д.А.</t>
  </si>
  <si>
    <t>ЮНОШИ</t>
  </si>
  <si>
    <t>Позаренко</t>
  </si>
  <si>
    <t>Ефремова</t>
  </si>
  <si>
    <t>Юрова</t>
  </si>
  <si>
    <t>Ложкина</t>
  </si>
  <si>
    <t>х</t>
  </si>
  <si>
    <t>Мухин</t>
  </si>
  <si>
    <t>Телепнев</t>
  </si>
  <si>
    <t>Шехтман</t>
  </si>
  <si>
    <t>Борисенко</t>
  </si>
  <si>
    <t>Бакаева</t>
  </si>
  <si>
    <t>Вострецова</t>
  </si>
  <si>
    <t>Медведева</t>
  </si>
  <si>
    <t>Сутягина</t>
  </si>
  <si>
    <t>Корчемкина</t>
  </si>
  <si>
    <t>Расковалова</t>
  </si>
  <si>
    <t>Перевезенцева</t>
  </si>
  <si>
    <t>Козлова</t>
  </si>
  <si>
    <t>Панькова</t>
  </si>
  <si>
    <t>Алмазова</t>
  </si>
  <si>
    <t>Курсова</t>
  </si>
  <si>
    <t>Перевалов</t>
  </si>
  <si>
    <t>Мележко</t>
  </si>
  <si>
    <t>Савиных</t>
  </si>
  <si>
    <t>Данилин</t>
  </si>
  <si>
    <t>Каминник</t>
  </si>
  <si>
    <t>02-04.06.2017</t>
  </si>
  <si>
    <t>ОТ</t>
  </si>
  <si>
    <t>22/09-24/09/2017</t>
  </si>
  <si>
    <t>Ложкина М.</t>
  </si>
  <si>
    <t>Курсова Е.</t>
  </si>
  <si>
    <t>Симакова</t>
  </si>
  <si>
    <t>Сарайкина</t>
  </si>
  <si>
    <t>Колегова</t>
  </si>
  <si>
    <t>Изюрьева</t>
  </si>
  <si>
    <t>Лебедева</t>
  </si>
  <si>
    <t>Лазарева</t>
  </si>
  <si>
    <t>Ковардакова</t>
  </si>
  <si>
    <t>Козеева</t>
  </si>
  <si>
    <t xml:space="preserve">Колегова </t>
  </si>
  <si>
    <t>Пивоварова</t>
  </si>
  <si>
    <t>Вишня</t>
  </si>
  <si>
    <t>Перевалова</t>
  </si>
  <si>
    <t>Гришина</t>
  </si>
  <si>
    <t>22.09-24.09.2017</t>
  </si>
  <si>
    <t>Ивановская</t>
  </si>
  <si>
    <t>Ким</t>
  </si>
  <si>
    <t>Зырянова</t>
  </si>
  <si>
    <t>Лушникова</t>
  </si>
  <si>
    <t>Жилина</t>
  </si>
  <si>
    <t>Ионова</t>
  </si>
  <si>
    <t>Мельник</t>
  </si>
  <si>
    <t>Поплавская</t>
  </si>
  <si>
    <t>Забарчук</t>
  </si>
  <si>
    <t>Студенникова</t>
  </si>
  <si>
    <t>22.09.-24.09.2017</t>
  </si>
  <si>
    <t>Трошков</t>
  </si>
  <si>
    <t>Пермяков</t>
  </si>
  <si>
    <t>Динь</t>
  </si>
  <si>
    <t>Сапожников</t>
  </si>
  <si>
    <t>Коестер</t>
  </si>
  <si>
    <t>Визгин</t>
  </si>
  <si>
    <t>Прокошин</t>
  </si>
  <si>
    <t>Сыпачев</t>
  </si>
  <si>
    <t>Пальмер</t>
  </si>
  <si>
    <t>Логунов</t>
  </si>
  <si>
    <t>Цвиклич</t>
  </si>
  <si>
    <t>Замененный игрок</t>
  </si>
  <si>
    <t>Рябков</t>
  </si>
  <si>
    <t>Свирин</t>
  </si>
  <si>
    <t>Пошехнов</t>
  </si>
  <si>
    <t>Кузнецов</t>
  </si>
  <si>
    <t>В.А.</t>
  </si>
  <si>
    <t>А.Е.</t>
  </si>
  <si>
    <t>М.А.</t>
  </si>
  <si>
    <t>А.И.</t>
  </si>
  <si>
    <t>О.А.</t>
  </si>
  <si>
    <t>М.Ю.</t>
  </si>
  <si>
    <t>В.М.</t>
  </si>
  <si>
    <t>Е.В.</t>
  </si>
  <si>
    <t>Е.С.</t>
  </si>
  <si>
    <t>А.Д.</t>
  </si>
  <si>
    <t>Д.А.</t>
  </si>
  <si>
    <t>С.С.</t>
  </si>
  <si>
    <t>П.А.</t>
  </si>
  <si>
    <t>Я.И.</t>
  </si>
  <si>
    <t>С.Б.</t>
  </si>
  <si>
    <t>З.А.</t>
  </si>
  <si>
    <t>А.С.</t>
  </si>
  <si>
    <t>М.Е.</t>
  </si>
  <si>
    <t>К.Д.</t>
  </si>
  <si>
    <t>KAZ</t>
  </si>
  <si>
    <t>Самара</t>
  </si>
  <si>
    <t>Е.И.</t>
  </si>
  <si>
    <t>СК</t>
  </si>
  <si>
    <t>В.Д.</t>
  </si>
  <si>
    <t>А.М.</t>
  </si>
  <si>
    <t>А.А.</t>
  </si>
  <si>
    <t>Лесной</t>
  </si>
  <si>
    <t>Е.А.</t>
  </si>
  <si>
    <t>Заречный</t>
  </si>
  <si>
    <t>А.П.</t>
  </si>
  <si>
    <t>А.Г.</t>
  </si>
  <si>
    <t>Я.С.</t>
  </si>
  <si>
    <t>Югорск</t>
  </si>
  <si>
    <t>А.В.</t>
  </si>
  <si>
    <t>У.А.</t>
  </si>
  <si>
    <t>Нижний Тагил</t>
  </si>
  <si>
    <t>Я.О.</t>
  </si>
  <si>
    <t>М.С.</t>
  </si>
  <si>
    <t>Челябинск</t>
  </si>
  <si>
    <t>В.С.</t>
  </si>
  <si>
    <t>Н.С.</t>
  </si>
  <si>
    <t>Дзюбайло</t>
  </si>
  <si>
    <t>Г.Р.</t>
  </si>
  <si>
    <t>Т.Д.</t>
  </si>
  <si>
    <t>М.Д.</t>
  </si>
  <si>
    <t>М.О.</t>
  </si>
  <si>
    <t>И.</t>
  </si>
  <si>
    <t>Я.М.</t>
  </si>
  <si>
    <t>Д.Д.</t>
  </si>
  <si>
    <t>С.Д.</t>
  </si>
  <si>
    <t>Пермь</t>
  </si>
  <si>
    <t>М.В.</t>
  </si>
  <si>
    <t>Е.М.</t>
  </si>
  <si>
    <t>Э.Т.</t>
  </si>
  <si>
    <t>К.А.</t>
  </si>
  <si>
    <t>Т.А.</t>
  </si>
  <si>
    <t>В.О.</t>
  </si>
  <si>
    <t>Н.В.</t>
  </si>
  <si>
    <t>Г.Д.</t>
  </si>
  <si>
    <t>П.И.</t>
  </si>
  <si>
    <t>6/1 6/0</t>
  </si>
  <si>
    <t>6/4 6/1</t>
  </si>
  <si>
    <t>6/0 6/2</t>
  </si>
  <si>
    <t>6/1 3/6 11/9</t>
  </si>
  <si>
    <t>РАСПИСАНИЕ МАТЧЕЙ ТУРНИРА РТТ</t>
  </si>
  <si>
    <t>место для объявлений</t>
  </si>
  <si>
    <t>Корт №1</t>
  </si>
  <si>
    <t>Корт №2</t>
  </si>
  <si>
    <t>Корт №5</t>
  </si>
  <si>
    <t>Корт №6</t>
  </si>
  <si>
    <t>Корт №7</t>
  </si>
  <si>
    <t>Корт №8</t>
  </si>
  <si>
    <t>Корт №9</t>
  </si>
  <si>
    <t>Корт №10</t>
  </si>
  <si>
    <t>Корт №11</t>
  </si>
  <si>
    <t>Корт №12</t>
  </si>
  <si>
    <t>1 запуск</t>
  </si>
  <si>
    <t>Начало в</t>
  </si>
  <si>
    <t/>
  </si>
  <si>
    <t>против</t>
  </si>
  <si>
    <t>2 запуск</t>
  </si>
  <si>
    <t>Затем</t>
  </si>
  <si>
    <t>3 запуск</t>
  </si>
  <si>
    <t>4 запуск</t>
  </si>
  <si>
    <t>9 запуск</t>
  </si>
  <si>
    <t>10 запуск</t>
  </si>
  <si>
    <t>11 запуск</t>
  </si>
  <si>
    <t>12 запуск</t>
  </si>
  <si>
    <t>БОД - будет объявлено дополнительно</t>
  </si>
  <si>
    <t>ГСК оставляет за собой право переноса матчей на другие корты</t>
  </si>
  <si>
    <t>Расписание составлено в &lt;Время&gt; &lt;Дата&gt;</t>
  </si>
  <si>
    <t>Главный судья_______________&lt;Фамилия И.О.&gt;</t>
  </si>
  <si>
    <t>Не ранее</t>
  </si>
  <si>
    <t>Корт БОД, не ранее</t>
  </si>
  <si>
    <t>После отдыха, не ранее</t>
  </si>
  <si>
    <t>После отдыха, корт БОД, не ранее</t>
  </si>
  <si>
    <t>После отдыха, время БОД</t>
  </si>
  <si>
    <t>Корт и время БОД</t>
  </si>
  <si>
    <t>Время БОД</t>
  </si>
  <si>
    <t>После отдыха, корт и время БОД</t>
  </si>
  <si>
    <t>10.00</t>
  </si>
  <si>
    <t>11.00</t>
  </si>
  <si>
    <t>3/6 7/5 10/8</t>
  </si>
  <si>
    <t>6/0 6/0</t>
  </si>
  <si>
    <t>6/0 6/1</t>
  </si>
  <si>
    <t>6/1 6/2</t>
  </si>
  <si>
    <t>3/6 6/4 10/7</t>
  </si>
  <si>
    <t>6/2 6/3</t>
  </si>
  <si>
    <t>отказ п.б.</t>
  </si>
  <si>
    <t>6/2 6/2</t>
  </si>
  <si>
    <t>6/2 6/0</t>
  </si>
  <si>
    <t>6/0 6/4</t>
  </si>
  <si>
    <t>3/6 6/1 10/3</t>
  </si>
  <si>
    <t>6/3 6/2</t>
  </si>
  <si>
    <t>6/3 4/6 10/8</t>
  </si>
  <si>
    <t>6/3 6/0</t>
  </si>
  <si>
    <t>6/3 7/6(4)</t>
  </si>
  <si>
    <t>7/5 4/6 10/4</t>
  </si>
  <si>
    <t>6/2 5/7 10/7</t>
  </si>
  <si>
    <t>6/3 6/4</t>
  </si>
  <si>
    <t>6/4 6/0</t>
  </si>
  <si>
    <t>7/5 7/5</t>
  </si>
  <si>
    <t>7/6(5) 6/7(3) 10/3</t>
  </si>
  <si>
    <t>7/5 6/3</t>
  </si>
  <si>
    <t>24/09/2017 (Воскресенье)</t>
  </si>
  <si>
    <t>финад д 13</t>
  </si>
  <si>
    <t>3 место д13</t>
  </si>
  <si>
    <t>финал д 17</t>
  </si>
  <si>
    <t>3 место д 17</t>
  </si>
  <si>
    <t>финал ю 13</t>
  </si>
  <si>
    <t>3 место ю 13</t>
  </si>
</sst>
</file>

<file path=xl/styles.xml><?xml version="1.0" encoding="utf-8"?>
<styleSheet xmlns="http://schemas.openxmlformats.org/spreadsheetml/2006/main">
  <fonts count="70">
    <font>
      <sz val="11"/>
      <color theme="1"/>
      <name val="Calibri"/>
      <family val="2"/>
      <charset val="204"/>
      <scheme val="minor"/>
    </font>
    <font>
      <sz val="8"/>
      <name val="Tahoma"/>
      <family val="2"/>
      <charset val="204"/>
    </font>
    <font>
      <sz val="10"/>
      <name val="Arial Cyr"/>
      <charset val="204"/>
    </font>
    <font>
      <b/>
      <sz val="10"/>
      <name val="Arial Cyr"/>
      <family val="2"/>
      <charset val="204"/>
    </font>
    <font>
      <sz val="8"/>
      <name val="Arial Cyr"/>
      <charset val="204"/>
    </font>
    <font>
      <b/>
      <sz val="14"/>
      <name val="Arial Cyr"/>
      <charset val="204"/>
    </font>
    <font>
      <sz val="9"/>
      <name val="Arial Cyr"/>
      <charset val="204"/>
    </font>
    <font>
      <sz val="10"/>
      <name val="Arial Cyr"/>
      <family val="2"/>
      <charset val="204"/>
    </font>
    <font>
      <b/>
      <sz val="10"/>
      <name val="Arial Cyr"/>
      <charset val="204"/>
    </font>
    <font>
      <sz val="8"/>
      <name val="Arial Cyr"/>
      <family val="2"/>
      <charset val="204"/>
    </font>
    <font>
      <vertAlign val="superscript"/>
      <sz val="8"/>
      <name val="Arial Cyr"/>
      <charset val="204"/>
    </font>
    <font>
      <vertAlign val="superscript"/>
      <sz val="8"/>
      <name val="Arial Cyr"/>
      <family val="2"/>
      <charset val="204"/>
    </font>
    <font>
      <sz val="10"/>
      <color indexed="8"/>
      <name val="Arial"/>
      <family val="2"/>
      <charset val="204"/>
    </font>
    <font>
      <sz val="8"/>
      <color indexed="8"/>
      <name val="Arial"/>
      <family val="2"/>
      <charset val="204"/>
    </font>
    <font>
      <sz val="9"/>
      <name val="Arial Cyr"/>
      <family val="2"/>
      <charset val="204"/>
    </font>
    <font>
      <b/>
      <sz val="8"/>
      <name val="Arial Cyr"/>
      <charset val="204"/>
    </font>
    <font>
      <sz val="7"/>
      <name val="Arial Cyr"/>
      <family val="2"/>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10"/>
      <color indexed="9"/>
      <name val="Arial Cyr"/>
      <charset val="204"/>
    </font>
    <font>
      <b/>
      <sz val="8"/>
      <color indexed="10"/>
      <name val="Arial Cyr"/>
      <charset val="204"/>
    </font>
    <font>
      <b/>
      <sz val="20"/>
      <name val="Arial Cyr"/>
      <charset val="204"/>
    </font>
    <font>
      <b/>
      <sz val="8"/>
      <name val="Arial Cyr"/>
      <family val="2"/>
      <charset val="204"/>
    </font>
    <font>
      <b/>
      <sz val="7"/>
      <name val="Arial Cyr"/>
      <family val="2"/>
      <charset val="204"/>
    </font>
    <font>
      <b/>
      <sz val="16"/>
      <color indexed="10"/>
      <name val="Arial Cyr"/>
      <charset val="204"/>
    </font>
    <font>
      <sz val="10"/>
      <color indexed="42"/>
      <name val="Arial Cyr"/>
      <family val="2"/>
      <charset val="204"/>
    </font>
    <font>
      <sz val="10"/>
      <color indexed="42"/>
      <name val="Arial Cyr"/>
      <charset val="204"/>
    </font>
    <font>
      <b/>
      <sz val="7"/>
      <name val="Arial Cyr"/>
      <charset val="204"/>
    </font>
    <font>
      <sz val="8"/>
      <color theme="1"/>
      <name val="Arial Cyr"/>
      <charset val="204"/>
    </font>
    <font>
      <sz val="9"/>
      <color theme="1"/>
      <name val="Arial Cyr"/>
      <charset val="204"/>
    </font>
    <font>
      <sz val="11"/>
      <color indexed="9"/>
      <name val="Calibri"/>
      <family val="2"/>
      <charset val="204"/>
    </font>
    <font>
      <b/>
      <sz val="16"/>
      <name val="Arial Cyr"/>
      <charset val="204"/>
    </font>
    <font>
      <u/>
      <sz val="20"/>
      <name val="Arial Cyr"/>
      <family val="2"/>
      <charset val="204"/>
    </font>
    <font>
      <sz val="12"/>
      <name val="Arial Cyr"/>
      <charset val="204"/>
    </font>
    <font>
      <sz val="12"/>
      <color indexed="8"/>
      <name val="Arial Cyr"/>
      <charset val="204"/>
    </font>
    <font>
      <sz val="10"/>
      <color indexed="8"/>
      <name val="Arial Cyr"/>
      <charset val="204"/>
    </font>
    <font>
      <b/>
      <i/>
      <sz val="12"/>
      <name val="Arial Cyr"/>
      <charset val="204"/>
    </font>
    <font>
      <sz val="14"/>
      <name val="Arial Cyr"/>
      <charset val="204"/>
    </font>
    <font>
      <b/>
      <i/>
      <sz val="12"/>
      <color rgb="FFFF0000"/>
      <name val="Arial Cyr"/>
      <charset val="204"/>
    </font>
  </fonts>
  <fills count="31">
    <fill>
      <patternFill patternType="none"/>
    </fill>
    <fill>
      <patternFill patternType="gray125"/>
    </fill>
    <fill>
      <patternFill patternType="solid">
        <fgColor indexed="2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9"/>
      </patternFill>
    </fill>
    <fill>
      <patternFill patternType="solid">
        <fgColor indexed="31"/>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right/>
      <top style="double">
        <color indexed="64"/>
      </top>
      <bottom/>
      <diagonal/>
    </border>
    <border>
      <left/>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s>
  <cellStyleXfs count="87">
    <xf numFmtId="0" fontId="0" fillId="0" borderId="0"/>
    <xf numFmtId="0" fontId="2" fillId="0" borderId="0"/>
    <xf numFmtId="0" fontId="12" fillId="0" borderId="0">
      <alignment vertical="top"/>
    </xf>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5" borderId="0" applyNumberFormat="0" applyBorder="0" applyAlignment="0" applyProtection="0"/>
    <xf numFmtId="0" fontId="17" fillId="7"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7" borderId="0" applyNumberFormat="0" applyBorder="0" applyAlignment="0" applyProtection="0"/>
    <xf numFmtId="0" fontId="17" fillId="4" borderId="0" applyNumberFormat="0" applyBorder="0" applyAlignment="0" applyProtection="0"/>
    <xf numFmtId="0" fontId="18" fillId="7" borderId="0" applyNumberFormat="0" applyBorder="0" applyAlignment="0" applyProtection="0"/>
    <xf numFmtId="0" fontId="18" fillId="4"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7" borderId="0" applyNumberFormat="0" applyBorder="0" applyAlignment="0" applyProtection="0"/>
    <xf numFmtId="0" fontId="18" fillId="4"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20" fillId="5" borderId="18" applyNumberFormat="0" applyFont="0" applyAlignment="0" applyProtection="0"/>
    <xf numFmtId="0" fontId="21" fillId="17" borderId="0" applyNumberFormat="0" applyBorder="0" applyAlignment="0" applyProtection="0"/>
    <xf numFmtId="0" fontId="22" fillId="18" borderId="18" applyNumberFormat="0" applyAlignment="0" applyProtection="0"/>
    <xf numFmtId="0" fontId="23" fillId="7" borderId="0" applyNumberFormat="0" applyBorder="0" applyAlignment="0" applyProtection="0"/>
    <xf numFmtId="0" fontId="24" fillId="18" borderId="19" applyNumberFormat="0" applyAlignment="0" applyProtection="0"/>
    <xf numFmtId="0" fontId="25" fillId="19" borderId="20" applyNumberFormat="0" applyAlignment="0" applyProtection="0"/>
    <xf numFmtId="0" fontId="26" fillId="20" borderId="0" applyNumberFormat="0" applyBorder="0" applyAlignment="0" applyProtection="0"/>
    <xf numFmtId="0" fontId="27" fillId="0" borderId="0" applyNumberFormat="0" applyFill="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9" borderId="0" applyNumberFormat="0" applyBorder="0" applyAlignment="0" applyProtection="0"/>
    <xf numFmtId="0" fontId="18" fillId="23" borderId="0" applyNumberFormat="0" applyBorder="0" applyAlignment="0" applyProtection="0"/>
    <xf numFmtId="0" fontId="18" fillId="15" borderId="0" applyNumberFormat="0" applyBorder="0" applyAlignment="0" applyProtection="0"/>
    <xf numFmtId="0" fontId="18" fillId="24" borderId="0" applyNumberFormat="0" applyBorder="0" applyAlignment="0" applyProtection="0"/>
    <xf numFmtId="0" fontId="28" fillId="0" borderId="0" applyNumberFormat="0" applyFill="0" applyBorder="0" applyAlignment="0" applyProtection="0"/>
    <xf numFmtId="0" fontId="29" fillId="25" borderId="0" applyNumberFormat="0" applyBorder="0" applyAlignment="0" applyProtection="0"/>
    <xf numFmtId="0" fontId="30" fillId="0" borderId="21" applyNumberFormat="0" applyFill="0" applyAlignment="0" applyProtection="0"/>
    <xf numFmtId="0" fontId="31" fillId="0" borderId="22" applyNumberFormat="0" applyFill="0" applyAlignment="0" applyProtection="0"/>
    <xf numFmtId="0" fontId="32" fillId="0" borderId="23" applyNumberFormat="0" applyFill="0" applyAlignment="0" applyProtection="0"/>
    <xf numFmtId="0" fontId="32" fillId="0" borderId="0" applyNumberFormat="0" applyFill="0" applyBorder="0" applyAlignment="0" applyProtection="0"/>
    <xf numFmtId="0" fontId="33" fillId="4" borderId="18" applyNumberFormat="0" applyAlignment="0" applyProtection="0"/>
    <xf numFmtId="0" fontId="34" fillId="6" borderId="19" applyNumberFormat="0" applyAlignment="0" applyProtection="0"/>
    <xf numFmtId="0" fontId="35" fillId="10" borderId="24" applyNumberFormat="0" applyAlignment="0" applyProtection="0"/>
    <xf numFmtId="0" fontId="36" fillId="0" borderId="25" applyNumberFormat="0" applyFill="0" applyAlignment="0" applyProtection="0"/>
    <xf numFmtId="0" fontId="37" fillId="0" borderId="26" applyNumberFormat="0" applyFill="0" applyAlignment="0" applyProtection="0"/>
    <xf numFmtId="0" fontId="38" fillId="5" borderId="0" applyNumberFormat="0" applyBorder="0" applyAlignment="0" applyProtection="0"/>
    <xf numFmtId="0" fontId="39" fillId="26" borderId="27" applyNumberFormat="0" applyFont="0" applyAlignment="0" applyProtection="0"/>
    <xf numFmtId="0" fontId="40" fillId="18" borderId="18" applyNumberFormat="0" applyAlignment="0" applyProtection="0"/>
    <xf numFmtId="0" fontId="41" fillId="0" borderId="0" applyNumberFormat="0" applyFill="0" applyBorder="0" applyAlignment="0" applyProtection="0"/>
    <xf numFmtId="0" fontId="42" fillId="0" borderId="28" applyNumberFormat="0" applyFill="0" applyAlignment="0" applyProtection="0"/>
    <xf numFmtId="0" fontId="43" fillId="0" borderId="29" applyNumberFormat="0" applyFill="0" applyAlignment="0" applyProtection="0"/>
    <xf numFmtId="0" fontId="44" fillId="0" borderId="30" applyNumberFormat="0" applyFill="0" applyAlignment="0" applyProtection="0"/>
    <xf numFmtId="0" fontId="44" fillId="0" borderId="0" applyNumberFormat="0" applyFill="0" applyBorder="0" applyAlignment="0" applyProtection="0"/>
    <xf numFmtId="0" fontId="45" fillId="0" borderId="31" applyNumberFormat="0" applyFill="0" applyAlignment="0" applyProtection="0"/>
    <xf numFmtId="0" fontId="46" fillId="0" borderId="0" applyNumberFormat="0" applyFill="0" applyBorder="0" applyAlignment="0" applyProtection="0"/>
    <xf numFmtId="0" fontId="47" fillId="0" borderId="32" applyNumberFormat="0" applyFill="0" applyAlignment="0" applyProtection="0"/>
    <xf numFmtId="0" fontId="45" fillId="18" borderId="33"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2" fillId="0" borderId="0"/>
    <xf numFmtId="0" fontId="39" fillId="7" borderId="0" applyNumberFormat="0" applyBorder="0" applyAlignment="0" applyProtection="0"/>
    <xf numFmtId="0" fontId="39" fillId="6" borderId="0" applyNumberFormat="0" applyBorder="0" applyAlignment="0" applyProtection="0"/>
    <xf numFmtId="0" fontId="39" fillId="29" borderId="0" applyNumberFormat="0" applyBorder="0" applyAlignment="0" applyProtection="0"/>
    <xf numFmtId="0" fontId="39" fillId="26" borderId="0" applyNumberFormat="0" applyBorder="0" applyAlignment="0" applyProtection="0"/>
    <xf numFmtId="0" fontId="39" fillId="30" borderId="0" applyNumberFormat="0" applyBorder="0" applyAlignment="0" applyProtection="0"/>
    <xf numFmtId="0" fontId="39" fillId="25" borderId="0" applyNumberFormat="0" applyBorder="0" applyAlignment="0" applyProtection="0"/>
    <xf numFmtId="0" fontId="39" fillId="3" borderId="0" applyNumberFormat="0" applyBorder="0" applyAlignment="0" applyProtection="0"/>
    <xf numFmtId="0" fontId="39" fillId="6" borderId="0" applyNumberFormat="0" applyBorder="0" applyAlignment="0" applyProtection="0"/>
    <xf numFmtId="0" fontId="39" fillId="18" borderId="0" applyNumberFormat="0" applyBorder="0" applyAlignment="0" applyProtection="0"/>
    <xf numFmtId="0" fontId="39" fillId="5" borderId="0" applyNumberFormat="0" applyBorder="0" applyAlignment="0" applyProtection="0"/>
    <xf numFmtId="0" fontId="39" fillId="3" borderId="0" applyNumberFormat="0" applyBorder="0" applyAlignment="0" applyProtection="0"/>
    <xf numFmtId="0" fontId="39" fillId="5" borderId="0" applyNumberFormat="0" applyBorder="0" applyAlignment="0" applyProtection="0"/>
    <xf numFmtId="0" fontId="61" fillId="3" borderId="0" applyNumberFormat="0" applyBorder="0" applyAlignment="0" applyProtection="0"/>
    <xf numFmtId="0" fontId="61" fillId="6" borderId="0" applyNumberFormat="0" applyBorder="0" applyAlignment="0" applyProtection="0"/>
    <xf numFmtId="0" fontId="61" fillId="18" borderId="0" applyNumberFormat="0" applyBorder="0" applyAlignment="0" applyProtection="0"/>
    <xf numFmtId="0" fontId="61" fillId="5" borderId="0" applyNumberFormat="0" applyBorder="0" applyAlignment="0" applyProtection="0"/>
    <xf numFmtId="0" fontId="61" fillId="15" borderId="0" applyNumberFormat="0" applyBorder="0" applyAlignment="0" applyProtection="0"/>
    <xf numFmtId="0" fontId="61" fillId="13" borderId="0" applyNumberFormat="0" applyBorder="0" applyAlignment="0" applyProtection="0"/>
    <xf numFmtId="0" fontId="2" fillId="0" borderId="0"/>
    <xf numFmtId="0" fontId="2" fillId="0" borderId="0"/>
  </cellStyleXfs>
  <cellXfs count="509">
    <xf numFmtId="0" fontId="0" fillId="0" borderId="0" xfId="0"/>
    <xf numFmtId="0" fontId="2" fillId="0" borderId="0" xfId="1"/>
    <xf numFmtId="0" fontId="2" fillId="0" borderId="0" xfId="1" applyAlignment="1">
      <alignment horizontal="center"/>
    </xf>
    <xf numFmtId="0" fontId="4" fillId="0" borderId="0" xfId="1" applyFont="1"/>
    <xf numFmtId="0" fontId="6" fillId="0" borderId="0" xfId="1" applyFont="1" applyBorder="1"/>
    <xf numFmtId="0" fontId="6" fillId="0" borderId="0" xfId="1" applyFont="1" applyBorder="1" applyAlignment="1">
      <alignment horizontal="center" vertical="center"/>
    </xf>
    <xf numFmtId="0" fontId="7" fillId="0" borderId="0" xfId="1" applyNumberFormat="1" applyFont="1" applyBorder="1" applyAlignment="1" applyProtection="1">
      <alignment horizontal="right" vertical="center" wrapText="1"/>
    </xf>
    <xf numFmtId="0" fontId="6" fillId="2" borderId="1" xfId="1" applyFont="1" applyFill="1" applyBorder="1" applyAlignment="1">
      <alignment horizontal="center" vertical="center" shrinkToFit="1"/>
    </xf>
    <xf numFmtId="0" fontId="6" fillId="0" borderId="0" xfId="1" applyFont="1" applyBorder="1" applyAlignment="1">
      <alignment horizontal="center" vertical="center" shrinkToFit="1"/>
    </xf>
    <xf numFmtId="0" fontId="4" fillId="0" borderId="6" xfId="1" applyFont="1" applyFill="1" applyBorder="1" applyAlignment="1">
      <alignment horizontal="center" vertical="center" shrinkToFit="1"/>
    </xf>
    <xf numFmtId="0" fontId="4" fillId="0" borderId="7" xfId="1" applyFont="1" applyFill="1" applyBorder="1" applyAlignment="1">
      <alignment horizontal="center" vertical="center" shrinkToFit="1"/>
    </xf>
    <xf numFmtId="0" fontId="2" fillId="0" borderId="0" xfId="1" applyFont="1" applyBorder="1" applyAlignment="1">
      <alignment horizontal="center" vertical="center" shrinkToFit="1"/>
    </xf>
    <xf numFmtId="0" fontId="4" fillId="0" borderId="11" xfId="1" applyFont="1" applyFill="1" applyBorder="1" applyAlignment="1">
      <alignment horizontal="center" vertical="center" shrinkToFit="1"/>
    </xf>
    <xf numFmtId="0" fontId="4" fillId="0" borderId="12" xfId="1" applyFont="1" applyFill="1" applyBorder="1" applyAlignment="1">
      <alignment horizontal="center" vertical="center" shrinkToFit="1"/>
    </xf>
    <xf numFmtId="0" fontId="2" fillId="0" borderId="0" xfId="1" applyBorder="1" applyAlignment="1"/>
    <xf numFmtId="0" fontId="9" fillId="2" borderId="8" xfId="1" applyFont="1" applyFill="1" applyBorder="1" applyAlignment="1">
      <alignment horizontal="center" vertical="center" wrapText="1"/>
    </xf>
    <xf numFmtId="14" fontId="9" fillId="2" borderId="13" xfId="1" applyNumberFormat="1" applyFont="1" applyFill="1" applyBorder="1" applyAlignment="1">
      <alignment horizontal="center" vertical="center" wrapText="1"/>
    </xf>
    <xf numFmtId="0" fontId="9" fillId="0" borderId="1" xfId="1" applyFont="1" applyFill="1" applyBorder="1" applyAlignment="1">
      <alignment horizontal="center" vertical="center"/>
    </xf>
    <xf numFmtId="0" fontId="4" fillId="0" borderId="1" xfId="1" applyFont="1" applyFill="1" applyBorder="1" applyAlignment="1" applyProtection="1">
      <alignment horizontal="center" shrinkToFit="1"/>
      <protection locked="0"/>
    </xf>
    <xf numFmtId="14" fontId="13" fillId="0" borderId="1" xfId="2" applyNumberFormat="1" applyFont="1" applyFill="1" applyBorder="1" applyAlignment="1" applyProtection="1">
      <alignment horizontal="center" vertical="top" shrinkToFit="1"/>
      <protection locked="0"/>
    </xf>
    <xf numFmtId="0" fontId="9" fillId="0" borderId="0" xfId="1" applyFont="1" applyFill="1"/>
    <xf numFmtId="0" fontId="9" fillId="0" borderId="1" xfId="1" applyFont="1" applyFill="1" applyBorder="1" applyAlignment="1" applyProtection="1">
      <alignment horizontal="center" shrinkToFit="1"/>
      <protection locked="0"/>
    </xf>
    <xf numFmtId="0" fontId="4" fillId="0" borderId="0" xfId="1" applyFont="1" applyFill="1"/>
    <xf numFmtId="0" fontId="9" fillId="0" borderId="2" xfId="1" applyFont="1" applyFill="1" applyBorder="1" applyAlignment="1" applyProtection="1">
      <protection locked="0"/>
    </xf>
    <xf numFmtId="0" fontId="9" fillId="0" borderId="16" xfId="1" applyFont="1" applyFill="1" applyBorder="1" applyAlignment="1" applyProtection="1">
      <protection locked="0"/>
    </xf>
    <xf numFmtId="0" fontId="9" fillId="0" borderId="3" xfId="1" applyFont="1" applyFill="1" applyBorder="1" applyAlignment="1" applyProtection="1">
      <protection locked="0"/>
    </xf>
    <xf numFmtId="0" fontId="14" fillId="0" borderId="0" xfId="1" applyFont="1" applyBorder="1" applyAlignment="1">
      <alignment horizontal="center" vertical="center"/>
    </xf>
    <xf numFmtId="0" fontId="2" fillId="0" borderId="0" xfId="1" applyBorder="1"/>
    <xf numFmtId="0" fontId="2" fillId="0" borderId="0" xfId="1" applyBorder="1" applyAlignment="1">
      <alignment horizontal="center"/>
    </xf>
    <xf numFmtId="0" fontId="7" fillId="0" borderId="0" xfId="1" applyNumberFormat="1" applyFont="1" applyFill="1" applyBorder="1" applyAlignment="1">
      <alignment vertical="center"/>
    </xf>
    <xf numFmtId="0" fontId="15" fillId="0" borderId="0" xfId="1" applyFont="1" applyFill="1" applyBorder="1" applyAlignment="1" applyProtection="1">
      <alignment vertical="center" shrinkToFit="1"/>
    </xf>
    <xf numFmtId="0" fontId="7" fillId="0" borderId="0" xfId="1" applyNumberFormat="1" applyFont="1" applyAlignment="1">
      <alignment vertical="center"/>
    </xf>
    <xf numFmtId="0" fontId="15" fillId="0" borderId="0" xfId="1" applyFont="1" applyBorder="1" applyAlignment="1" applyProtection="1">
      <alignment vertical="center" shrinkToFit="1"/>
    </xf>
    <xf numFmtId="0" fontId="8" fillId="0" borderId="0" xfId="1" applyFont="1" applyBorder="1" applyAlignment="1" applyProtection="1">
      <alignment vertical="center" shrinkToFit="1"/>
    </xf>
    <xf numFmtId="0" fontId="7" fillId="0" borderId="0" xfId="1" applyNumberFormat="1" applyFont="1" applyBorder="1" applyAlignment="1">
      <alignment vertical="center"/>
    </xf>
    <xf numFmtId="0" fontId="4" fillId="0" borderId="0" xfId="1" applyFont="1" applyBorder="1" applyAlignment="1" applyProtection="1">
      <alignment vertical="center" shrinkToFit="1"/>
    </xf>
    <xf numFmtId="0" fontId="4" fillId="0" borderId="13" xfId="1" applyFont="1" applyBorder="1" applyAlignment="1" applyProtection="1">
      <alignment horizontal="center" vertical="center" shrinkToFit="1"/>
    </xf>
    <xf numFmtId="0" fontId="2" fillId="0" borderId="0" xfId="1" applyBorder="1" applyAlignment="1">
      <alignment horizontal="left" vertical="center"/>
    </xf>
    <xf numFmtId="0" fontId="2" fillId="0" borderId="0" xfId="1" applyBorder="1" applyAlignment="1">
      <alignment horizontal="center" vertical="center"/>
    </xf>
    <xf numFmtId="0" fontId="2" fillId="0" borderId="0" xfId="1" applyAlignment="1"/>
    <xf numFmtId="0" fontId="7" fillId="0" borderId="0" xfId="1" applyFont="1" applyBorder="1"/>
    <xf numFmtId="0" fontId="7" fillId="0" borderId="0" xfId="1" applyFont="1" applyAlignment="1">
      <alignment vertical="center"/>
    </xf>
    <xf numFmtId="0" fontId="3" fillId="0" borderId="0" xfId="1" applyFont="1" applyBorder="1" applyAlignment="1">
      <alignment vertical="center" wrapText="1"/>
    </xf>
    <xf numFmtId="0" fontId="7" fillId="0" borderId="0" xfId="1" applyFont="1" applyAlignment="1">
      <alignment vertical="center" wrapText="1"/>
    </xf>
    <xf numFmtId="0" fontId="7" fillId="0" borderId="0" xfId="1" applyFont="1" applyFill="1" applyAlignment="1">
      <alignment vertical="center" wrapText="1"/>
    </xf>
    <xf numFmtId="0" fontId="7" fillId="0" borderId="0" xfId="1" applyFont="1" applyBorder="1" applyAlignment="1">
      <alignment vertical="center"/>
    </xf>
    <xf numFmtId="0" fontId="7" fillId="0" borderId="0" xfId="1" applyFont="1" applyFill="1" applyAlignment="1">
      <alignment vertical="center"/>
    </xf>
    <xf numFmtId="0" fontId="7" fillId="0" borderId="0" xfId="1" applyNumberFormat="1" applyFont="1" applyBorder="1" applyAlignment="1">
      <alignment horizontal="right" vertical="center" wrapText="1"/>
    </xf>
    <xf numFmtId="0" fontId="7" fillId="0" borderId="0" xfId="1" applyFont="1" applyBorder="1" applyAlignment="1">
      <alignment vertical="center" wrapText="1"/>
    </xf>
    <xf numFmtId="0" fontId="2" fillId="2" borderId="16" xfId="1" applyFont="1" applyFill="1" applyBorder="1" applyAlignment="1" applyProtection="1">
      <alignment vertical="center" shrinkToFit="1"/>
      <protection locked="0"/>
    </xf>
    <xf numFmtId="0" fontId="7" fillId="0" borderId="36" xfId="1" applyFont="1" applyBorder="1" applyAlignment="1">
      <alignment vertical="center" shrinkToFit="1"/>
    </xf>
    <xf numFmtId="0" fontId="7" fillId="0" borderId="0" xfId="1" applyFont="1" applyBorder="1" applyAlignment="1">
      <alignment vertical="center" shrinkToFit="1"/>
    </xf>
    <xf numFmtId="0" fontId="7" fillId="0" borderId="0" xfId="1" applyNumberFormat="1" applyFont="1" applyBorder="1" applyAlignment="1">
      <alignment vertical="center" shrinkToFit="1"/>
    </xf>
    <xf numFmtId="0" fontId="7" fillId="0" borderId="0" xfId="1" applyFont="1" applyAlignment="1">
      <alignment vertical="center" shrinkToFit="1"/>
    </xf>
    <xf numFmtId="0" fontId="7" fillId="0" borderId="0" xfId="1" applyFont="1" applyFill="1" applyAlignment="1">
      <alignment vertical="center" shrinkToFit="1"/>
    </xf>
    <xf numFmtId="0" fontId="8" fillId="0" borderId="16" xfId="1" applyFont="1" applyBorder="1" applyAlignment="1">
      <alignment shrinkToFit="1"/>
    </xf>
    <xf numFmtId="0" fontId="8" fillId="0" borderId="37" xfId="1" applyFont="1" applyBorder="1" applyAlignment="1">
      <alignment shrinkToFit="1"/>
    </xf>
    <xf numFmtId="0" fontId="8" fillId="0" borderId="0" xfId="1" applyFont="1" applyBorder="1" applyAlignment="1">
      <alignment shrinkToFit="1"/>
    </xf>
    <xf numFmtId="0" fontId="8" fillId="0" borderId="0" xfId="1" applyNumberFormat="1" applyFont="1" applyBorder="1" applyAlignment="1" applyProtection="1">
      <alignment shrinkToFit="1"/>
    </xf>
    <xf numFmtId="0" fontId="15" fillId="0" borderId="0" xfId="1" applyFont="1" applyAlignment="1">
      <alignment shrinkToFit="1"/>
    </xf>
    <xf numFmtId="0" fontId="15" fillId="0" borderId="0" xfId="1" applyFont="1" applyFill="1" applyAlignment="1">
      <alignment shrinkToFit="1"/>
    </xf>
    <xf numFmtId="0" fontId="3" fillId="0" borderId="0" xfId="1" applyFont="1" applyAlignment="1">
      <alignment vertical="center" wrapText="1"/>
    </xf>
    <xf numFmtId="0" fontId="50" fillId="0" borderId="15" xfId="1" applyNumberFormat="1" applyFont="1" applyFill="1" applyBorder="1" applyAlignment="1" applyProtection="1">
      <alignment horizontal="center" vertical="center" wrapText="1"/>
      <protection locked="0"/>
    </xf>
    <xf numFmtId="0" fontId="53" fillId="0" borderId="0" xfId="1" applyFont="1" applyFill="1" applyBorder="1" applyAlignment="1">
      <alignment horizontal="center" vertical="center" wrapText="1"/>
    </xf>
    <xf numFmtId="49" fontId="9" fillId="0" borderId="0" xfId="1" applyNumberFormat="1" applyFont="1" applyFill="1" applyAlignment="1">
      <alignment horizontal="center" vertical="center" wrapText="1"/>
    </xf>
    <xf numFmtId="0" fontId="7" fillId="0" borderId="0" xfId="1" applyNumberFormat="1" applyFont="1" applyFill="1" applyAlignment="1">
      <alignment vertical="center" wrapText="1"/>
    </xf>
    <xf numFmtId="0" fontId="7" fillId="0" borderId="0" xfId="1" applyNumberFormat="1" applyFont="1" applyFill="1" applyBorder="1" applyAlignment="1">
      <alignment vertical="center" wrapText="1"/>
    </xf>
    <xf numFmtId="49" fontId="53" fillId="0" borderId="0" xfId="1" applyNumberFormat="1" applyFont="1" applyFill="1" applyBorder="1" applyAlignment="1">
      <alignment horizontal="center" vertical="center" wrapText="1"/>
    </xf>
    <xf numFmtId="0" fontId="53" fillId="0" borderId="15" xfId="1" applyFont="1" applyFill="1" applyBorder="1" applyAlignment="1">
      <alignment horizontal="center" vertical="center" wrapText="1"/>
    </xf>
    <xf numFmtId="0" fontId="2" fillId="0" borderId="15" xfId="1" applyFill="1" applyBorder="1" applyAlignment="1">
      <alignment horizontal="center" vertical="center" wrapText="1"/>
    </xf>
    <xf numFmtId="0" fontId="53" fillId="0" borderId="0" xfId="1" applyFont="1" applyAlignment="1">
      <alignment horizontal="center" vertical="center" wrapText="1"/>
    </xf>
    <xf numFmtId="0" fontId="2" fillId="0" borderId="0" xfId="1" applyFont="1" applyBorder="1" applyAlignment="1" applyProtection="1">
      <alignment horizontal="left" shrinkToFit="1"/>
    </xf>
    <xf numFmtId="0" fontId="2" fillId="0" borderId="0" xfId="1" applyBorder="1" applyAlignment="1">
      <alignment horizontal="center" vertical="center" wrapText="1"/>
    </xf>
    <xf numFmtId="49" fontId="53" fillId="0" borderId="0" xfId="1" applyNumberFormat="1" applyFont="1" applyBorder="1" applyAlignment="1">
      <alignment horizontal="center" vertical="center" wrapText="1"/>
    </xf>
    <xf numFmtId="49" fontId="53" fillId="0" borderId="0" xfId="1" applyNumberFormat="1" applyFont="1" applyBorder="1" applyAlignment="1" applyProtection="1">
      <alignment horizontal="center" vertical="center" wrapText="1"/>
    </xf>
    <xf numFmtId="0" fontId="53" fillId="0" borderId="0" xfId="1" applyNumberFormat="1" applyFont="1" applyBorder="1" applyAlignment="1">
      <alignment horizontal="center" vertical="center" wrapText="1"/>
    </xf>
    <xf numFmtId="0" fontId="2" fillId="0" borderId="0" xfId="1" applyNumberFormat="1" applyFont="1" applyBorder="1" applyAlignment="1" applyProtection="1">
      <alignment horizontal="center" shrinkToFit="1"/>
    </xf>
    <xf numFmtId="49" fontId="2" fillId="0" borderId="0" xfId="1" applyNumberFormat="1" applyFont="1" applyBorder="1" applyAlignment="1" applyProtection="1">
      <alignment horizontal="center" shrinkToFit="1"/>
    </xf>
    <xf numFmtId="0" fontId="2" fillId="0" borderId="0" xfId="1" applyNumberFormat="1" applyFont="1" applyBorder="1" applyAlignment="1">
      <alignment horizontal="center" shrinkToFit="1"/>
    </xf>
    <xf numFmtId="0" fontId="7" fillId="0" borderId="0" xfId="1" applyFont="1" applyAlignment="1">
      <alignment horizontal="center" wrapText="1"/>
    </xf>
    <xf numFmtId="0" fontId="7" fillId="0" borderId="0" xfId="1" applyFont="1" applyAlignment="1">
      <alignment horizontal="center" vertical="center" wrapText="1"/>
    </xf>
    <xf numFmtId="0" fontId="7" fillId="0" borderId="0" xfId="1" applyFont="1" applyFill="1" applyAlignment="1">
      <alignment horizontal="center" vertical="center" wrapText="1"/>
    </xf>
    <xf numFmtId="0" fontId="56" fillId="0" borderId="14" xfId="1" applyNumberFormat="1" applyFont="1" applyFill="1" applyBorder="1" applyAlignment="1" applyProtection="1">
      <alignment horizontal="left" shrinkToFit="1"/>
      <protection locked="0"/>
    </xf>
    <xf numFmtId="0" fontId="2" fillId="0" borderId="0" xfId="1" applyNumberFormat="1" applyFont="1" applyFill="1" applyBorder="1" applyAlignment="1" applyProtection="1">
      <alignment horizontal="center" shrinkToFit="1"/>
    </xf>
    <xf numFmtId="0" fontId="7" fillId="0" borderId="0" xfId="1" applyFont="1" applyFill="1" applyAlignment="1">
      <alignment horizontal="center" wrapText="1"/>
    </xf>
    <xf numFmtId="0" fontId="7" fillId="0" borderId="0" xfId="1" applyNumberFormat="1" applyFont="1" applyFill="1" applyBorder="1" applyAlignment="1" applyProtection="1">
      <alignment horizontal="left" shrinkToFit="1"/>
    </xf>
    <xf numFmtId="0" fontId="57" fillId="0" borderId="4" xfId="1" applyNumberFormat="1" applyFont="1" applyFill="1" applyBorder="1" applyAlignment="1" applyProtection="1">
      <alignment horizontal="center" shrinkToFit="1"/>
      <protection locked="0"/>
    </xf>
    <xf numFmtId="0" fontId="2" fillId="0" borderId="34" xfId="1" applyNumberFormat="1" applyFont="1" applyFill="1" applyBorder="1" applyAlignment="1" applyProtection="1">
      <alignment horizontal="center" vertical="top" shrinkToFit="1"/>
    </xf>
    <xf numFmtId="0" fontId="2" fillId="0" borderId="34" xfId="1" applyNumberFormat="1" applyFont="1" applyFill="1" applyBorder="1" applyAlignment="1" applyProtection="1">
      <alignment horizontal="center" shrinkToFit="1"/>
    </xf>
    <xf numFmtId="0" fontId="56" fillId="0" borderId="0" xfId="1" applyNumberFormat="1" applyFont="1" applyFill="1" applyBorder="1" applyAlignment="1" applyProtection="1">
      <alignment horizontal="left" shrinkToFit="1"/>
      <protection locked="0"/>
    </xf>
    <xf numFmtId="0" fontId="2" fillId="0" borderId="0" xfId="1" applyNumberFormat="1" applyFont="1" applyFill="1" applyBorder="1" applyAlignment="1" applyProtection="1">
      <alignment horizontal="center" vertical="top" shrinkToFit="1"/>
    </xf>
    <xf numFmtId="0" fontId="57" fillId="0" borderId="34" xfId="1" applyNumberFormat="1" applyFont="1" applyFill="1" applyBorder="1" applyAlignment="1" applyProtection="1">
      <alignment horizontal="center" shrinkToFit="1"/>
      <protection locked="0"/>
    </xf>
    <xf numFmtId="0" fontId="2" fillId="0" borderId="34" xfId="1" applyNumberFormat="1" applyFont="1" applyFill="1" applyBorder="1" applyAlignment="1" applyProtection="1">
      <alignment horizontal="center" vertical="top" shrinkToFit="1"/>
      <protection locked="0"/>
    </xf>
    <xf numFmtId="49" fontId="2" fillId="0" borderId="34" xfId="1" applyNumberFormat="1" applyFont="1" applyFill="1" applyBorder="1" applyAlignment="1" applyProtection="1">
      <alignment horizontal="center" shrinkToFit="1"/>
    </xf>
    <xf numFmtId="0" fontId="2" fillId="0" borderId="34" xfId="1" applyNumberFormat="1" applyFont="1" applyFill="1" applyBorder="1" applyAlignment="1">
      <alignment horizontal="center" shrinkToFit="1"/>
    </xf>
    <xf numFmtId="49" fontId="2" fillId="0" borderId="0" xfId="1" applyNumberFormat="1" applyFont="1" applyFill="1" applyBorder="1" applyAlignment="1" applyProtection="1">
      <alignment horizontal="center" shrinkToFit="1"/>
    </xf>
    <xf numFmtId="0" fontId="56" fillId="0" borderId="4" xfId="1" applyNumberFormat="1" applyFont="1" applyFill="1" applyBorder="1" applyAlignment="1" applyProtection="1">
      <alignment horizontal="left" shrinkToFit="1"/>
      <protection locked="0"/>
    </xf>
    <xf numFmtId="0" fontId="7" fillId="0" borderId="0" xfId="1" applyFont="1" applyFill="1" applyBorder="1" applyAlignment="1">
      <alignment horizontal="center" wrapText="1"/>
    </xf>
    <xf numFmtId="0" fontId="2" fillId="0" borderId="0" xfId="1" applyNumberFormat="1" applyFont="1" applyFill="1" applyBorder="1" applyAlignment="1" applyProtection="1">
      <alignment vertical="top" shrinkToFit="1"/>
    </xf>
    <xf numFmtId="49" fontId="2" fillId="0" borderId="0" xfId="1" applyNumberFormat="1" applyFont="1" applyFill="1" applyBorder="1" applyAlignment="1">
      <alignment shrinkToFit="1"/>
    </xf>
    <xf numFmtId="0" fontId="8" fillId="0" borderId="0" xfId="1" applyFont="1" applyBorder="1" applyAlignment="1" applyProtection="1">
      <alignment horizontal="center" shrinkToFit="1"/>
    </xf>
    <xf numFmtId="0" fontId="7" fillId="0" borderId="0" xfId="1" applyFont="1" applyBorder="1" applyAlignment="1">
      <alignment horizontal="center" wrapText="1"/>
    </xf>
    <xf numFmtId="0" fontId="7" fillId="0" borderId="0" xfId="1" applyFont="1" applyFill="1" applyBorder="1" applyAlignment="1" applyProtection="1">
      <alignment horizontal="center" shrinkToFit="1"/>
      <protection locked="0"/>
    </xf>
    <xf numFmtId="0" fontId="8" fillId="0" borderId="0" xfId="1" applyNumberFormat="1" applyFont="1" applyBorder="1" applyAlignment="1" applyProtection="1">
      <alignment horizontal="left" shrinkToFit="1"/>
    </xf>
    <xf numFmtId="0" fontId="8" fillId="0" borderId="0" xfId="1" applyNumberFormat="1" applyFont="1" applyBorder="1" applyAlignment="1" applyProtection="1">
      <alignment horizontal="center" shrinkToFit="1"/>
    </xf>
    <xf numFmtId="0" fontId="7" fillId="0" borderId="0" xfId="1" applyNumberFormat="1" applyFont="1" applyBorder="1" applyAlignment="1" applyProtection="1">
      <alignment horizontal="left" shrinkToFit="1"/>
    </xf>
    <xf numFmtId="0" fontId="2" fillId="0" borderId="0" xfId="1" applyNumberFormat="1" applyFont="1" applyFill="1" applyBorder="1" applyAlignment="1" applyProtection="1">
      <alignment horizontal="center" vertical="top" shrinkToFit="1"/>
      <protection locked="0"/>
    </xf>
    <xf numFmtId="49" fontId="9" fillId="0" borderId="14" xfId="1" applyNumberFormat="1" applyFont="1" applyFill="1" applyBorder="1" applyAlignment="1">
      <alignment vertical="center" wrapText="1" shrinkToFit="1"/>
    </xf>
    <xf numFmtId="0" fontId="2" fillId="0" borderId="17" xfId="1" applyNumberFormat="1" applyFont="1" applyBorder="1" applyAlignment="1">
      <alignment shrinkToFit="1"/>
    </xf>
    <xf numFmtId="0" fontId="7" fillId="0" borderId="0" xfId="1" applyFont="1" applyFill="1" applyAlignment="1" applyProtection="1">
      <alignment vertical="center" wrapText="1"/>
      <protection locked="0"/>
    </xf>
    <xf numFmtId="0" fontId="7" fillId="0" borderId="0" xfId="1" applyNumberFormat="1" applyFont="1" applyBorder="1" applyAlignment="1">
      <alignment shrinkToFit="1"/>
    </xf>
    <xf numFmtId="0" fontId="7" fillId="0" borderId="0" xfId="1" applyFont="1" applyFill="1" applyBorder="1" applyAlignment="1">
      <alignment vertical="center" shrinkToFit="1"/>
    </xf>
    <xf numFmtId="49" fontId="9" fillId="0" borderId="15" xfId="1" applyNumberFormat="1" applyFont="1" applyFill="1" applyBorder="1" applyAlignment="1">
      <alignment vertical="center" wrapText="1" shrinkToFit="1"/>
    </xf>
    <xf numFmtId="0" fontId="2" fillId="0" borderId="13" xfId="1" applyNumberFormat="1" applyFont="1" applyBorder="1" applyAlignment="1">
      <alignment shrinkToFit="1"/>
    </xf>
    <xf numFmtId="0" fontId="9" fillId="0" borderId="34" xfId="1" applyNumberFormat="1" applyFont="1" applyBorder="1" applyAlignment="1" applyProtection="1">
      <alignment vertical="center" shrinkToFit="1"/>
      <protection locked="0"/>
    </xf>
    <xf numFmtId="0" fontId="7" fillId="0" borderId="0" xfId="1" applyFont="1" applyFill="1" applyBorder="1" applyAlignment="1">
      <alignment vertical="center" wrapText="1"/>
    </xf>
    <xf numFmtId="0" fontId="7" fillId="0" borderId="0" xfId="1" applyFont="1" applyFill="1" applyBorder="1" applyAlignment="1" applyProtection="1">
      <alignment vertical="center" wrapText="1"/>
      <protection locked="0"/>
    </xf>
    <xf numFmtId="0" fontId="7" fillId="0" borderId="0" xfId="1" applyFont="1" applyFill="1" applyBorder="1" applyAlignment="1" applyProtection="1">
      <alignment shrinkToFit="1"/>
    </xf>
    <xf numFmtId="0" fontId="7" fillId="0" borderId="0" xfId="1" applyFont="1" applyFill="1" applyBorder="1" applyAlignment="1" applyProtection="1">
      <alignment horizontal="center" shrinkToFit="1"/>
    </xf>
    <xf numFmtId="0" fontId="7" fillId="0" borderId="0" xfId="1" applyFont="1" applyFill="1" applyBorder="1" applyAlignment="1">
      <alignment horizontal="center" vertical="center" shrinkToFit="1"/>
    </xf>
    <xf numFmtId="0" fontId="7" fillId="0" borderId="0" xfId="1" applyFont="1" applyFill="1" applyBorder="1" applyAlignment="1" applyProtection="1">
      <alignment horizontal="center" vertical="center" shrinkToFit="1"/>
    </xf>
    <xf numFmtId="0" fontId="7" fillId="0" borderId="0" xfId="1" applyFont="1" applyFill="1" applyBorder="1" applyAlignment="1" applyProtection="1">
      <alignment vertical="center" shrinkToFit="1"/>
    </xf>
    <xf numFmtId="0" fontId="7" fillId="0" borderId="0" xfId="1" applyNumberFormat="1" applyFont="1" applyFill="1" applyBorder="1" applyAlignment="1" applyProtection="1">
      <alignment vertical="center" shrinkToFit="1"/>
    </xf>
    <xf numFmtId="0" fontId="7" fillId="0" borderId="0" xfId="1" applyFont="1" applyFill="1" applyBorder="1" applyAlignment="1">
      <alignment horizontal="center" vertical="center" wrapText="1"/>
    </xf>
    <xf numFmtId="0" fontId="8" fillId="0" borderId="0" xfId="1" applyFont="1" applyBorder="1" applyAlignment="1">
      <alignment vertical="center" wrapText="1"/>
    </xf>
    <xf numFmtId="0" fontId="8" fillId="0" borderId="0" xfId="1" applyFont="1" applyFill="1" applyBorder="1" applyAlignment="1" applyProtection="1">
      <alignment vertical="center" wrapText="1"/>
      <protection locked="0"/>
    </xf>
    <xf numFmtId="0" fontId="7" fillId="0" borderId="0" xfId="1" applyNumberFormat="1" applyFont="1" applyBorder="1" applyAlignment="1" applyProtection="1">
      <alignment shrinkToFit="1"/>
    </xf>
    <xf numFmtId="0" fontId="2" fillId="0" borderId="0" xfId="1" applyNumberFormat="1" applyFont="1" applyFill="1" applyBorder="1" applyAlignment="1" applyProtection="1">
      <alignment vertical="top"/>
    </xf>
    <xf numFmtId="0" fontId="2" fillId="0" borderId="0" xfId="1" applyFont="1" applyFill="1" applyAlignment="1">
      <alignment vertical="center" shrinkToFit="1"/>
    </xf>
    <xf numFmtId="0" fontId="15" fillId="2" borderId="2"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2" xfId="1" applyFont="1" applyFill="1" applyBorder="1" applyAlignment="1" applyProtection="1">
      <alignment horizontal="left" vertical="center" shrinkToFit="1"/>
    </xf>
    <xf numFmtId="0" fontId="15" fillId="2" borderId="16" xfId="1" applyFont="1" applyFill="1" applyBorder="1" applyAlignment="1">
      <alignment vertical="center" shrinkToFit="1"/>
    </xf>
    <xf numFmtId="0" fontId="4" fillId="0" borderId="34" xfId="1" applyFont="1" applyFill="1" applyBorder="1" applyAlignment="1">
      <alignment vertical="center" wrapText="1"/>
    </xf>
    <xf numFmtId="0" fontId="4" fillId="0" borderId="0" xfId="1" applyFont="1" applyBorder="1" applyAlignment="1">
      <alignment vertical="center" wrapText="1"/>
    </xf>
    <xf numFmtId="0" fontId="4" fillId="0" borderId="0" xfId="1" applyFont="1" applyFill="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shrinkToFit="1"/>
    </xf>
    <xf numFmtId="0" fontId="4" fillId="0" borderId="34" xfId="1" applyFont="1" applyBorder="1" applyAlignment="1" applyProtection="1">
      <alignment horizontal="center" shrinkToFit="1"/>
    </xf>
    <xf numFmtId="0" fontId="7" fillId="0" borderId="34" xfId="1" applyFont="1" applyBorder="1" applyAlignment="1">
      <alignment vertical="center" wrapText="1"/>
    </xf>
    <xf numFmtId="0" fontId="4" fillId="0" borderId="34" xfId="1" applyFont="1" applyBorder="1" applyAlignment="1">
      <alignment horizontal="center" vertical="center" wrapText="1"/>
    </xf>
    <xf numFmtId="0" fontId="4" fillId="0" borderId="35" xfId="1" applyNumberFormat="1" applyFont="1" applyBorder="1" applyAlignment="1" applyProtection="1">
      <alignment horizontal="center" shrinkToFit="1"/>
    </xf>
    <xf numFmtId="0" fontId="4" fillId="0" borderId="34" xfId="1" applyNumberFormat="1" applyFont="1" applyFill="1" applyBorder="1" applyAlignment="1" applyProtection="1">
      <alignment horizontal="center" shrinkToFit="1"/>
      <protection locked="0"/>
    </xf>
    <xf numFmtId="0" fontId="4" fillId="0" borderId="35" xfId="1" applyNumberFormat="1" applyFont="1" applyBorder="1" applyAlignment="1">
      <alignment horizontal="center" vertical="center" shrinkToFit="1"/>
    </xf>
    <xf numFmtId="0" fontId="4" fillId="0" borderId="34" xfId="1" applyFont="1" applyBorder="1" applyAlignment="1" applyProtection="1">
      <alignment horizontal="center" vertical="center" shrinkToFit="1"/>
    </xf>
    <xf numFmtId="0" fontId="4" fillId="0" borderId="35" xfId="1" applyFont="1" applyBorder="1" applyAlignment="1" applyProtection="1">
      <alignment vertical="center" shrinkToFit="1"/>
    </xf>
    <xf numFmtId="0" fontId="4" fillId="0" borderId="10" xfId="1" applyNumberFormat="1" applyFont="1" applyBorder="1" applyAlignment="1" applyProtection="1">
      <alignment vertical="center" shrinkToFit="1"/>
    </xf>
    <xf numFmtId="0" fontId="4" fillId="0" borderId="35" xfId="1" applyFont="1" applyBorder="1" applyAlignment="1">
      <alignment horizontal="center" vertical="center" shrinkToFit="1"/>
    </xf>
    <xf numFmtId="0" fontId="4" fillId="0" borderId="34" xfId="1" applyFont="1" applyBorder="1" applyAlignment="1">
      <alignment horizontal="center" vertical="top"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shrinkToFit="1"/>
    </xf>
    <xf numFmtId="0" fontId="4" fillId="0" borderId="9" xfId="1" applyFont="1" applyBorder="1" applyAlignment="1">
      <alignment horizontal="center" vertical="top" wrapText="1"/>
    </xf>
    <xf numFmtId="0" fontId="4" fillId="0" borderId="10" xfId="1" applyFont="1" applyBorder="1" applyAlignment="1" applyProtection="1">
      <alignment vertical="center" shrinkToFit="1"/>
    </xf>
    <xf numFmtId="0" fontId="7" fillId="0" borderId="0" xfId="1" applyNumberFormat="1" applyFont="1" applyAlignment="1">
      <alignment vertical="center" wrapText="1"/>
    </xf>
    <xf numFmtId="0" fontId="7" fillId="0" borderId="0" xfId="1" applyFont="1" applyAlignment="1" applyProtection="1">
      <alignment vertical="center" wrapText="1"/>
    </xf>
    <xf numFmtId="0" fontId="7" fillId="0" borderId="0" xfId="1" applyNumberFormat="1" applyFont="1" applyBorder="1" applyAlignment="1">
      <alignment vertical="center" wrapText="1"/>
    </xf>
    <xf numFmtId="0" fontId="7" fillId="2" borderId="16" xfId="1" applyFont="1" applyFill="1" applyBorder="1" applyAlignment="1">
      <alignment vertical="center" shrinkToFit="1"/>
    </xf>
    <xf numFmtId="0" fontId="2" fillId="0" borderId="0" xfId="1" applyFont="1" applyAlignment="1">
      <alignment horizontal="center" vertical="center" shrinkToFit="1"/>
    </xf>
    <xf numFmtId="0" fontId="8" fillId="0" borderId="15" xfId="1" applyFont="1" applyBorder="1" applyAlignment="1">
      <alignment shrinkToFit="1"/>
    </xf>
    <xf numFmtId="0" fontId="8" fillId="0" borderId="0" xfId="1" applyFont="1" applyAlignment="1">
      <alignment horizontal="center" shrinkToFit="1"/>
    </xf>
    <xf numFmtId="0" fontId="50" fillId="0" borderId="0" xfId="1" applyNumberFormat="1" applyFont="1" applyBorder="1" applyAlignment="1" applyProtection="1">
      <alignment horizontal="center" vertical="center" wrapText="1"/>
      <protection locked="0"/>
    </xf>
    <xf numFmtId="0" fontId="3" fillId="0" borderId="0" xfId="1" applyFont="1" applyBorder="1" applyAlignment="1">
      <alignment horizontal="center" vertical="center" wrapText="1"/>
    </xf>
    <xf numFmtId="0" fontId="15" fillId="0" borderId="0" xfId="1" applyFont="1" applyFill="1" applyBorder="1" applyAlignment="1">
      <alignment horizontal="center" vertical="center" wrapText="1"/>
    </xf>
    <xf numFmtId="49" fontId="15" fillId="0" borderId="0" xfId="1" applyNumberFormat="1" applyFont="1" applyFill="1" applyAlignment="1">
      <alignment horizontal="center" vertical="center" wrapText="1"/>
    </xf>
    <xf numFmtId="0" fontId="15" fillId="0" borderId="0" xfId="1" applyFont="1" applyFill="1" applyAlignment="1">
      <alignment vertical="center" wrapText="1"/>
    </xf>
    <xf numFmtId="0" fontId="15" fillId="0" borderId="0" xfId="1" applyNumberFormat="1" applyFont="1" applyFill="1" applyAlignment="1">
      <alignment vertical="center" wrapText="1"/>
    </xf>
    <xf numFmtId="0" fontId="15" fillId="0" borderId="0" xfId="1" applyNumberFormat="1" applyFont="1" applyFill="1" applyBorder="1" applyAlignment="1">
      <alignment vertical="center" wrapText="1"/>
    </xf>
    <xf numFmtId="0" fontId="15" fillId="0" borderId="0" xfId="1" applyFont="1" applyAlignment="1">
      <alignment vertical="center" wrapText="1"/>
    </xf>
    <xf numFmtId="49" fontId="15" fillId="0" borderId="0" xfId="1" applyNumberFormat="1" applyFont="1" applyFill="1" applyBorder="1" applyAlignment="1">
      <alignment horizontal="center" vertical="center" wrapText="1"/>
    </xf>
    <xf numFmtId="0" fontId="15" fillId="0" borderId="15" xfId="1" applyFont="1" applyFill="1" applyBorder="1" applyAlignment="1">
      <alignment horizontal="center" vertical="center" wrapText="1"/>
    </xf>
    <xf numFmtId="0" fontId="2" fillId="0" borderId="34" xfId="1" applyNumberFormat="1" applyFont="1" applyBorder="1" applyAlignment="1" applyProtection="1">
      <alignment horizontal="center" vertical="top" shrinkToFit="1"/>
    </xf>
    <xf numFmtId="0" fontId="2" fillId="0" borderId="34" xfId="1" applyNumberFormat="1" applyFont="1" applyBorder="1" applyAlignment="1" applyProtection="1">
      <alignment horizontal="center" vertical="top" shrinkToFit="1"/>
      <protection locked="0"/>
    </xf>
    <xf numFmtId="0" fontId="2" fillId="0" borderId="34" xfId="1" applyNumberFormat="1" applyFont="1" applyBorder="1" applyAlignment="1">
      <alignment horizontal="center" shrinkToFit="1"/>
    </xf>
    <xf numFmtId="49" fontId="7" fillId="0" borderId="0" xfId="1" applyNumberFormat="1" applyFont="1" applyBorder="1" applyAlignment="1">
      <alignment wrapText="1"/>
    </xf>
    <xf numFmtId="0" fontId="57" fillId="0" borderId="5" xfId="1" applyNumberFormat="1" applyFont="1" applyFill="1" applyBorder="1" applyAlignment="1" applyProtection="1">
      <alignment vertical="top" shrinkToFit="1"/>
      <protection locked="0"/>
    </xf>
    <xf numFmtId="0" fontId="2" fillId="0" borderId="34" xfId="1" applyNumberFormat="1" applyFont="1" applyBorder="1" applyAlignment="1" applyProtection="1">
      <alignment horizontal="center" shrinkToFit="1"/>
    </xf>
    <xf numFmtId="0" fontId="2" fillId="0" borderId="0" xfId="1" applyNumberFormat="1" applyFont="1" applyBorder="1" applyAlignment="1" applyProtection="1">
      <alignment horizontal="center" vertical="top" shrinkToFit="1"/>
    </xf>
    <xf numFmtId="49" fontId="2" fillId="0" borderId="34" xfId="1" applyNumberFormat="1" applyFont="1" applyBorder="1" applyAlignment="1" applyProtection="1">
      <alignment horizontal="center" shrinkToFit="1"/>
    </xf>
    <xf numFmtId="0" fontId="2" fillId="0" borderId="0" xfId="1" applyNumberFormat="1" applyFont="1" applyBorder="1" applyAlignment="1" applyProtection="1">
      <alignment horizontal="center" vertical="top" shrinkToFit="1"/>
      <protection locked="0"/>
    </xf>
    <xf numFmtId="49" fontId="2" fillId="0" borderId="0" xfId="1" applyNumberFormat="1" applyFont="1" applyBorder="1" applyAlignment="1">
      <alignment horizontal="center" shrinkToFit="1"/>
    </xf>
    <xf numFmtId="49" fontId="9" fillId="0" borderId="0" xfId="1" applyNumberFormat="1" applyFont="1" applyFill="1" applyBorder="1" applyAlignment="1">
      <alignment horizontal="center" vertical="center" wrapText="1" shrinkToFit="1"/>
    </xf>
    <xf numFmtId="49" fontId="16" fillId="0" borderId="0" xfId="1" applyNumberFormat="1" applyFont="1" applyFill="1" applyBorder="1" applyAlignment="1">
      <alignment vertical="center" wrapText="1" shrinkToFit="1"/>
    </xf>
    <xf numFmtId="49" fontId="9" fillId="0" borderId="0" xfId="1" applyNumberFormat="1" applyFont="1" applyFill="1" applyBorder="1" applyAlignment="1">
      <alignment vertical="center" wrapText="1" shrinkToFit="1"/>
    </xf>
    <xf numFmtId="0" fontId="16" fillId="0" borderId="0" xfId="1" applyNumberFormat="1" applyFont="1" applyFill="1" applyBorder="1" applyAlignment="1">
      <alignment vertical="center" wrapText="1"/>
    </xf>
    <xf numFmtId="0" fontId="15" fillId="2" borderId="2" xfId="1" applyFont="1" applyFill="1" applyBorder="1" applyAlignment="1">
      <alignment horizontal="left" vertical="center" wrapText="1" indent="1"/>
    </xf>
    <xf numFmtId="0" fontId="15" fillId="2" borderId="3" xfId="1" applyNumberFormat="1" applyFont="1" applyFill="1" applyBorder="1" applyAlignment="1">
      <alignment horizontal="center" vertical="center" shrinkToFit="1"/>
    </xf>
    <xf numFmtId="0" fontId="4" fillId="0" borderId="34" xfId="1" applyFont="1" applyBorder="1" applyAlignment="1">
      <alignment horizontal="right" vertical="center" wrapText="1" indent="1"/>
    </xf>
    <xf numFmtId="0" fontId="4" fillId="0" borderId="0" xfId="1" applyFont="1" applyAlignment="1">
      <alignment vertical="center" wrapText="1"/>
    </xf>
    <xf numFmtId="0" fontId="4" fillId="0" borderId="35" xfId="1" applyNumberFormat="1" applyFont="1" applyBorder="1" applyAlignment="1">
      <alignment horizontal="center" vertical="center" wrapText="1"/>
    </xf>
    <xf numFmtId="0" fontId="4" fillId="0" borderId="34" xfId="1" applyFont="1" applyBorder="1" applyAlignment="1">
      <alignment horizontal="right" vertical="center" indent="1"/>
    </xf>
    <xf numFmtId="0" fontId="4" fillId="0" borderId="35" xfId="1" applyFont="1" applyBorder="1" applyAlignment="1">
      <alignment horizontal="center" vertical="center" wrapText="1"/>
    </xf>
    <xf numFmtId="0" fontId="4" fillId="0" borderId="35" xfId="1" applyFont="1" applyBorder="1" applyAlignment="1">
      <alignment horizontal="center" vertical="top" wrapText="1"/>
    </xf>
    <xf numFmtId="0" fontId="4" fillId="0" borderId="9" xfId="1" applyFont="1" applyBorder="1" applyAlignment="1">
      <alignment horizontal="right" vertical="center" wrapText="1" indent="1"/>
    </xf>
    <xf numFmtId="0" fontId="4" fillId="0" borderId="10" xfId="1" applyFont="1" applyBorder="1" applyAlignment="1">
      <alignment horizontal="center" vertical="top" wrapText="1"/>
    </xf>
    <xf numFmtId="0" fontId="7" fillId="0" borderId="0" xfId="1" applyFont="1" applyBorder="1" applyAlignment="1" applyProtection="1">
      <alignment vertical="center" wrapText="1"/>
    </xf>
    <xf numFmtId="0" fontId="6" fillId="2" borderId="1" xfId="1" applyFont="1" applyFill="1" applyBorder="1" applyAlignment="1">
      <alignment horizontal="center" vertical="center" shrinkToFit="1"/>
    </xf>
    <xf numFmtId="49" fontId="59" fillId="0" borderId="1" xfId="0" applyNumberFormat="1" applyFont="1" applyBorder="1" applyAlignment="1">
      <alignment horizontal="left" vertical="center"/>
    </xf>
    <xf numFmtId="1" fontId="59" fillId="0" borderId="1" xfId="0" applyNumberFormat="1" applyFont="1" applyBorder="1" applyAlignment="1">
      <alignment horizontal="center" vertical="center"/>
    </xf>
    <xf numFmtId="14" fontId="59"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14" fontId="4" fillId="0" borderId="1" xfId="0" applyNumberFormat="1" applyFont="1" applyBorder="1" applyAlignment="1">
      <alignment horizontal="center" vertical="center"/>
    </xf>
    <xf numFmtId="0" fontId="60" fillId="0" borderId="1" xfId="0" applyNumberFormat="1" applyFont="1" applyBorder="1" applyAlignment="1">
      <alignment horizontal="center" vertical="center"/>
    </xf>
    <xf numFmtId="49" fontId="60" fillId="0" borderId="1" xfId="0" applyNumberFormat="1" applyFont="1" applyBorder="1" applyAlignment="1">
      <alignment horizontal="left" vertical="center"/>
    </xf>
    <xf numFmtId="14" fontId="60"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0" borderId="1" xfId="1" applyFont="1" applyFill="1" applyBorder="1" applyAlignment="1" applyProtection="1">
      <alignment horizontal="center" shrinkToFit="1"/>
      <protection locked="0"/>
    </xf>
    <xf numFmtId="0" fontId="2" fillId="0" borderId="0" xfId="1"/>
    <xf numFmtId="0" fontId="3" fillId="0" borderId="0" xfId="1" applyFont="1" applyAlignment="1">
      <alignment horizontal="center" vertical="center" wrapText="1"/>
    </xf>
    <xf numFmtId="0" fontId="3" fillId="0" borderId="0" xfId="1" applyFont="1" applyBorder="1" applyAlignment="1">
      <alignment horizontal="center" vertical="center" wrapText="1"/>
    </xf>
    <xf numFmtId="49" fontId="15" fillId="0" borderId="0" xfId="1" applyNumberFormat="1" applyFont="1" applyFill="1" applyAlignment="1">
      <alignment horizontal="center" vertical="center" wrapText="1"/>
    </xf>
    <xf numFmtId="49" fontId="2" fillId="0" borderId="0" xfId="1" applyNumberFormat="1" applyFont="1" applyBorder="1" applyAlignment="1">
      <alignment horizontal="center" shrinkToFit="1"/>
    </xf>
    <xf numFmtId="0" fontId="2" fillId="0" borderId="0" xfId="1" applyNumberFormat="1" applyFont="1" applyBorder="1" applyAlignment="1">
      <alignment horizontal="center" shrinkToFit="1"/>
    </xf>
    <xf numFmtId="0" fontId="2" fillId="0" borderId="34" xfId="1" applyNumberFormat="1" applyFont="1" applyFill="1" applyBorder="1" applyAlignment="1" applyProtection="1">
      <alignment horizontal="center" shrinkToFit="1"/>
    </xf>
    <xf numFmtId="0" fontId="2" fillId="0" borderId="0" xfId="1" applyNumberFormat="1" applyFont="1" applyFill="1" applyBorder="1" applyAlignment="1" applyProtection="1">
      <alignment horizontal="center" shrinkToFit="1"/>
    </xf>
    <xf numFmtId="0" fontId="2" fillId="0" borderId="0" xfId="1" applyNumberFormat="1" applyFont="1" applyFill="1" applyBorder="1" applyAlignment="1" applyProtection="1">
      <alignment horizontal="center" vertical="top" shrinkToFit="1"/>
    </xf>
    <xf numFmtId="49" fontId="2" fillId="0" borderId="0" xfId="1" applyNumberFormat="1" applyFont="1" applyFill="1" applyBorder="1" applyAlignment="1">
      <alignment horizontal="center" shrinkToFit="1"/>
    </xf>
    <xf numFmtId="0" fontId="2" fillId="0" borderId="0" xfId="1" applyNumberFormat="1" applyFont="1" applyFill="1" applyBorder="1" applyAlignment="1">
      <alignment horizontal="center" shrinkToFit="1"/>
    </xf>
    <xf numFmtId="0" fontId="2" fillId="0" borderId="0" xfId="1" applyNumberFormat="1" applyFont="1" applyBorder="1" applyAlignment="1" applyProtection="1">
      <alignment horizontal="center" vertical="top" shrinkToFit="1"/>
    </xf>
    <xf numFmtId="0" fontId="2" fillId="0" borderId="0" xfId="1" applyNumberFormat="1" applyFont="1" applyBorder="1" applyAlignment="1" applyProtection="1">
      <alignment horizontal="center" shrinkToFit="1"/>
    </xf>
    <xf numFmtId="0" fontId="8" fillId="0" borderId="0" xfId="1" applyNumberFormat="1" applyFont="1" applyBorder="1" applyAlignment="1" applyProtection="1">
      <alignment horizontal="center" shrinkToFit="1"/>
    </xf>
    <xf numFmtId="0" fontId="4" fillId="0" borderId="0" xfId="1" applyFont="1" applyBorder="1" applyAlignment="1">
      <alignment horizontal="left" vertical="center" wrapText="1"/>
    </xf>
    <xf numFmtId="0" fontId="8" fillId="0" borderId="0" xfId="1" applyFont="1" applyBorder="1" applyAlignment="1" applyProtection="1">
      <alignment horizontal="center" shrinkToFit="1"/>
    </xf>
    <xf numFmtId="0" fontId="53" fillId="0" borderId="0" xfId="1" applyFont="1" applyFill="1" applyAlignment="1">
      <alignment horizontal="center" vertical="center" wrapText="1"/>
    </xf>
    <xf numFmtId="0" fontId="6" fillId="2" borderId="1"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1" fontId="15" fillId="0" borderId="1" xfId="0" applyNumberFormat="1" applyFont="1" applyBorder="1" applyAlignment="1">
      <alignment horizontal="center" vertical="center"/>
    </xf>
    <xf numFmtId="0" fontId="2" fillId="0" borderId="0" xfId="1" applyNumberFormat="1" applyFont="1" applyBorder="1" applyAlignment="1">
      <alignment horizontal="center" shrinkToFit="1"/>
    </xf>
    <xf numFmtId="0" fontId="2" fillId="0" borderId="34" xfId="1" applyNumberFormat="1" applyFont="1" applyFill="1" applyBorder="1" applyAlignment="1" applyProtection="1">
      <alignment horizontal="center" shrinkToFit="1"/>
    </xf>
    <xf numFmtId="0" fontId="2" fillId="0" borderId="0" xfId="1" applyNumberFormat="1" applyFont="1" applyFill="1" applyBorder="1" applyAlignment="1" applyProtection="1">
      <alignment horizontal="center" shrinkToFit="1"/>
    </xf>
    <xf numFmtId="0" fontId="2" fillId="0" borderId="0" xfId="1" applyNumberFormat="1" applyFont="1" applyFill="1" applyBorder="1" applyAlignment="1" applyProtection="1">
      <alignment horizontal="center" vertical="top" shrinkToFit="1"/>
    </xf>
    <xf numFmtId="0" fontId="2" fillId="0" borderId="0" xfId="1" applyNumberFormat="1" applyFont="1" applyFill="1" applyBorder="1" applyAlignment="1">
      <alignment horizontal="center" shrinkToFit="1"/>
    </xf>
    <xf numFmtId="0" fontId="2" fillId="0" borderId="0" xfId="1" applyNumberFormat="1" applyFont="1" applyBorder="1" applyAlignment="1" applyProtection="1">
      <alignment horizontal="center" shrinkToFit="1"/>
    </xf>
    <xf numFmtId="0" fontId="53" fillId="0" borderId="0" xfId="1" applyFont="1" applyFill="1" applyAlignment="1">
      <alignment horizontal="center" vertical="center" wrapText="1"/>
    </xf>
    <xf numFmtId="0" fontId="2" fillId="0" borderId="0" xfId="1" applyNumberFormat="1" applyFont="1" applyFill="1" applyBorder="1" applyAlignment="1" applyProtection="1">
      <alignment shrinkToFit="1"/>
    </xf>
    <xf numFmtId="0" fontId="2" fillId="0" borderId="0" xfId="1" applyFont="1" applyBorder="1" applyAlignment="1" applyProtection="1">
      <alignment horizontal="center" shrinkToFit="1"/>
    </xf>
    <xf numFmtId="0" fontId="7" fillId="28" borderId="0" xfId="1" applyFont="1" applyFill="1" applyBorder="1" applyAlignment="1" applyProtection="1">
      <alignment horizontal="center" shrinkToFit="1"/>
      <protection locked="0"/>
    </xf>
    <xf numFmtId="0" fontId="2" fillId="0" borderId="0" xfId="1" applyNumberFormat="1" applyFont="1" applyBorder="1" applyAlignment="1" applyProtection="1">
      <alignment horizontal="left" shrinkToFit="1"/>
    </xf>
    <xf numFmtId="0" fontId="8" fillId="0" borderId="0" xfId="1" applyNumberFormat="1" applyFont="1" applyBorder="1" applyAlignment="1" applyProtection="1">
      <alignment vertical="center" shrinkToFit="1"/>
    </xf>
    <xf numFmtId="0" fontId="2" fillId="0" borderId="15" xfId="1" applyNumberFormat="1" applyFont="1" applyBorder="1" applyAlignment="1" applyProtection="1">
      <alignment shrinkToFit="1"/>
    </xf>
    <xf numFmtId="0" fontId="2" fillId="0" borderId="0" xfId="1" applyNumberFormat="1" applyFont="1" applyBorder="1" applyAlignment="1" applyProtection="1">
      <alignment shrinkToFit="1"/>
    </xf>
    <xf numFmtId="0" fontId="7" fillId="0" borderId="14" xfId="1" applyNumberFormat="1" applyFont="1" applyBorder="1" applyAlignment="1">
      <alignment vertical="top" shrinkToFit="1"/>
    </xf>
    <xf numFmtId="0" fontId="7" fillId="0" borderId="0" xfId="1" applyNumberFormat="1" applyFont="1" applyBorder="1" applyAlignment="1">
      <alignment vertical="top" shrinkToFit="1"/>
    </xf>
    <xf numFmtId="0" fontId="2" fillId="0" borderId="0" xfId="1" applyNumberFormat="1" applyFill="1" applyBorder="1" applyAlignment="1" applyProtection="1">
      <alignment vertical="top"/>
    </xf>
    <xf numFmtId="0" fontId="7" fillId="0" borderId="0" xfId="1" applyFont="1" applyFill="1" applyAlignment="1" applyProtection="1">
      <alignment vertical="center"/>
      <protection locked="0"/>
    </xf>
    <xf numFmtId="0" fontId="50" fillId="0" borderId="0" xfId="1" applyFont="1" applyProtection="1">
      <protection locked="0"/>
    </xf>
    <xf numFmtId="0" fontId="2" fillId="0" borderId="0" xfId="1" applyProtection="1">
      <protection locked="0"/>
    </xf>
    <xf numFmtId="0" fontId="2" fillId="0" borderId="34" xfId="1" applyFill="1" applyBorder="1" applyProtection="1">
      <protection locked="0"/>
    </xf>
    <xf numFmtId="0" fontId="50" fillId="0" borderId="1" xfId="1" applyFont="1" applyBorder="1" applyProtection="1"/>
    <xf numFmtId="0" fontId="2" fillId="0" borderId="1" xfId="1" applyBorder="1" applyAlignment="1" applyProtection="1">
      <alignment horizontal="center" shrinkToFit="1"/>
      <protection locked="0"/>
    </xf>
    <xf numFmtId="0" fontId="8" fillId="0" borderId="8" xfId="1" applyFont="1" applyBorder="1" applyAlignment="1" applyProtection="1">
      <alignment horizontal="center" shrinkToFit="1"/>
      <protection locked="0"/>
    </xf>
    <xf numFmtId="0" fontId="8" fillId="0" borderId="0" xfId="1" applyFont="1" applyProtection="1">
      <protection locked="0"/>
    </xf>
    <xf numFmtId="20" fontId="8" fillId="0" borderId="17" xfId="1" applyNumberFormat="1" applyFont="1" applyBorder="1" applyAlignment="1" applyProtection="1">
      <alignment horizontal="center" shrinkToFit="1"/>
      <protection locked="0"/>
    </xf>
    <xf numFmtId="0" fontId="64" fillId="0" borderId="38" xfId="1" applyFont="1" applyFill="1" applyBorder="1" applyAlignment="1" applyProtection="1">
      <alignment horizontal="center" shrinkToFit="1"/>
      <protection locked="0"/>
    </xf>
    <xf numFmtId="0" fontId="64" fillId="0" borderId="38" xfId="1" applyFont="1" applyBorder="1" applyAlignment="1" applyProtection="1">
      <alignment horizontal="center" shrinkToFit="1"/>
      <protection locked="0"/>
    </xf>
    <xf numFmtId="0" fontId="65" fillId="0" borderId="17" xfId="1" applyFont="1" applyFill="1" applyBorder="1" applyAlignment="1" applyProtection="1">
      <alignment horizontal="center" shrinkToFit="1"/>
      <protection locked="0"/>
    </xf>
    <xf numFmtId="0" fontId="65" fillId="0" borderId="17" xfId="1" applyFont="1" applyBorder="1" applyAlignment="1" applyProtection="1">
      <alignment horizontal="center" shrinkToFit="1"/>
      <protection locked="0"/>
    </xf>
    <xf numFmtId="0" fontId="66" fillId="0" borderId="0" xfId="1" applyFont="1" applyProtection="1">
      <protection locked="0"/>
    </xf>
    <xf numFmtId="0" fontId="2" fillId="0" borderId="39" xfId="1" applyFill="1" applyBorder="1" applyAlignment="1" applyProtection="1">
      <alignment horizontal="center" vertical="center" shrinkToFit="1"/>
      <protection locked="0"/>
    </xf>
    <xf numFmtId="0" fontId="2" fillId="0" borderId="39" xfId="1" applyBorder="1" applyAlignment="1" applyProtection="1">
      <alignment horizontal="center" vertical="center" shrinkToFit="1"/>
      <protection locked="0"/>
    </xf>
    <xf numFmtId="0" fontId="65" fillId="0" borderId="38" xfId="1" applyFont="1" applyFill="1" applyBorder="1" applyAlignment="1" applyProtection="1">
      <alignment horizontal="center" vertical="top" shrinkToFit="1"/>
      <protection locked="0"/>
    </xf>
    <xf numFmtId="0" fontId="64" fillId="0" borderId="38" xfId="1" applyFont="1" applyFill="1" applyBorder="1" applyAlignment="1" applyProtection="1">
      <alignment horizontal="center" vertical="top" shrinkToFit="1"/>
      <protection locked="0"/>
    </xf>
    <xf numFmtId="0" fontId="64" fillId="0" borderId="38" xfId="1" applyFont="1" applyBorder="1" applyAlignment="1" applyProtection="1">
      <alignment horizontal="center" vertical="top" shrinkToFit="1"/>
      <protection locked="0"/>
    </xf>
    <xf numFmtId="0" fontId="64" fillId="0" borderId="13" xfId="1" applyFont="1" applyFill="1" applyBorder="1" applyAlignment="1" applyProtection="1">
      <alignment horizontal="center" vertical="top" shrinkToFit="1"/>
      <protection locked="0"/>
    </xf>
    <xf numFmtId="0" fontId="64" fillId="0" borderId="13" xfId="1" applyFont="1" applyBorder="1" applyAlignment="1" applyProtection="1">
      <alignment horizontal="center" vertical="top" shrinkToFit="1"/>
      <protection locked="0"/>
    </xf>
    <xf numFmtId="0" fontId="2" fillId="0" borderId="0" xfId="1" applyFont="1" applyProtection="1">
      <protection locked="0"/>
    </xf>
    <xf numFmtId="0" fontId="8" fillId="0" borderId="34" xfId="1" applyFont="1" applyBorder="1" applyAlignment="1" applyProtection="1">
      <alignment horizontal="center" shrinkToFit="1"/>
      <protection locked="0"/>
    </xf>
    <xf numFmtId="0" fontId="64" fillId="0" borderId="17" xfId="1" applyFont="1" applyBorder="1" applyAlignment="1" applyProtection="1">
      <alignment horizontal="center" shrinkToFit="1"/>
      <protection locked="0"/>
    </xf>
    <xf numFmtId="0" fontId="64" fillId="0" borderId="17" xfId="1" applyFont="1" applyFill="1" applyBorder="1" applyAlignment="1" applyProtection="1">
      <alignment horizontal="center" shrinkToFit="1"/>
      <protection locked="0"/>
    </xf>
    <xf numFmtId="0" fontId="2" fillId="0" borderId="0" xfId="1" applyFill="1" applyProtection="1">
      <protection locked="0"/>
    </xf>
    <xf numFmtId="0" fontId="64" fillId="0" borderId="0" xfId="1" applyFont="1" applyProtection="1">
      <protection locked="0"/>
    </xf>
    <xf numFmtId="0" fontId="8" fillId="0" borderId="4" xfId="1" applyFont="1" applyFill="1" applyBorder="1" applyAlignment="1" applyProtection="1">
      <alignment horizontal="center" vertical="center" textRotation="90"/>
      <protection locked="0"/>
    </xf>
    <xf numFmtId="0" fontId="2" fillId="0" borderId="0" xfId="1" applyFill="1" applyBorder="1" applyProtection="1">
      <protection locked="0"/>
    </xf>
    <xf numFmtId="0" fontId="2" fillId="0" borderId="34" xfId="1" applyBorder="1" applyProtection="1">
      <protection locked="0"/>
    </xf>
    <xf numFmtId="0" fontId="2" fillId="0" borderId="0" xfId="1" applyBorder="1" applyProtection="1">
      <protection locked="0"/>
    </xf>
    <xf numFmtId="0" fontId="68" fillId="0" borderId="34" xfId="1" applyFont="1" applyBorder="1" applyProtection="1">
      <protection locked="0"/>
    </xf>
    <xf numFmtId="0" fontId="68" fillId="0" borderId="0" xfId="1" applyFont="1" applyBorder="1" applyProtection="1">
      <protection locked="0"/>
    </xf>
    <xf numFmtId="0" fontId="68" fillId="0" borderId="0" xfId="1" applyFont="1" applyProtection="1">
      <protection locked="0"/>
    </xf>
    <xf numFmtId="0" fontId="2" fillId="0" borderId="9" xfId="1" applyBorder="1" applyProtection="1">
      <protection locked="0"/>
    </xf>
    <xf numFmtId="0" fontId="2" fillId="0" borderId="15" xfId="1" applyBorder="1" applyProtection="1">
      <protection locked="0"/>
    </xf>
    <xf numFmtId="0" fontId="2" fillId="0" borderId="10" xfId="1" applyBorder="1" applyProtection="1">
      <protection locked="0"/>
    </xf>
    <xf numFmtId="0" fontId="2" fillId="0" borderId="0" xfId="1" applyProtection="1"/>
    <xf numFmtId="0" fontId="2" fillId="2" borderId="0" xfId="1" applyFill="1" applyProtection="1"/>
    <xf numFmtId="0" fontId="69" fillId="0" borderId="0" xfId="1" applyFont="1" applyBorder="1" applyAlignment="1" applyProtection="1">
      <alignment horizontal="center" vertical="center" shrinkToFit="1"/>
      <protection locked="0"/>
    </xf>
    <xf numFmtId="0" fontId="69" fillId="0" borderId="35" xfId="1" applyFont="1" applyBorder="1" applyAlignment="1" applyProtection="1">
      <alignment horizontal="center" vertical="center" shrinkToFit="1"/>
      <protection locked="0"/>
    </xf>
    <xf numFmtId="0" fontId="3" fillId="0" borderId="0" xfId="1" applyFont="1" applyAlignment="1" applyProtection="1">
      <alignment horizontal="center" shrinkToFit="1"/>
      <protection locked="0"/>
    </xf>
    <xf numFmtId="0" fontId="7" fillId="2" borderId="1" xfId="1" applyFont="1" applyFill="1" applyBorder="1" applyAlignment="1" applyProtection="1">
      <alignment horizontal="center" shrinkToFit="1"/>
      <protection locked="0"/>
    </xf>
    <xf numFmtId="0" fontId="62" fillId="0" borderId="1" xfId="1" applyFont="1" applyBorder="1" applyAlignment="1" applyProtection="1">
      <alignment horizontal="center" shrinkToFit="1"/>
    </xf>
    <xf numFmtId="0" fontId="7" fillId="0" borderId="0" xfId="1" applyFont="1" applyBorder="1" applyAlignment="1" applyProtection="1">
      <alignment horizontal="center"/>
      <protection locked="0"/>
    </xf>
    <xf numFmtId="14" fontId="63" fillId="0" borderId="0" xfId="1" applyNumberFormat="1" applyFont="1" applyBorder="1" applyAlignment="1" applyProtection="1">
      <alignment horizontal="center" shrinkToFit="1"/>
    </xf>
    <xf numFmtId="0" fontId="8" fillId="0" borderId="8" xfId="1" applyFont="1" applyFill="1" applyBorder="1" applyAlignment="1" applyProtection="1">
      <alignment horizontal="center" vertical="center" textRotation="90"/>
      <protection locked="0"/>
    </xf>
    <xf numFmtId="0" fontId="8" fillId="0" borderId="17" xfId="1" applyFont="1" applyFill="1" applyBorder="1" applyAlignment="1" applyProtection="1">
      <alignment horizontal="center" vertical="center" textRotation="90"/>
      <protection locked="0"/>
    </xf>
    <xf numFmtId="0" fontId="8" fillId="0" borderId="13" xfId="1" applyFont="1" applyFill="1" applyBorder="1" applyAlignment="1" applyProtection="1">
      <alignment horizontal="center" vertical="center" textRotation="90"/>
      <protection locked="0"/>
    </xf>
    <xf numFmtId="0" fontId="67" fillId="0" borderId="0" xfId="1" applyFont="1" applyBorder="1" applyAlignment="1" applyProtection="1">
      <alignment horizontal="center" vertical="center" shrinkToFit="1"/>
      <protection locked="0"/>
    </xf>
    <xf numFmtId="0" fontId="67" fillId="0" borderId="35" xfId="1" applyFont="1" applyBorder="1" applyAlignment="1" applyProtection="1">
      <alignment horizontal="center" vertical="center" shrinkToFit="1"/>
      <protection locked="0"/>
    </xf>
    <xf numFmtId="0" fontId="64" fillId="0" borderId="34" xfId="1" applyFont="1" applyBorder="1" applyAlignment="1" applyProtection="1">
      <alignment horizontal="right"/>
      <protection locked="0"/>
    </xf>
    <xf numFmtId="0" fontId="64" fillId="0" borderId="0" xfId="1" applyFont="1" applyBorder="1" applyAlignment="1" applyProtection="1">
      <alignment horizontal="right"/>
      <protection locked="0"/>
    </xf>
    <xf numFmtId="0" fontId="64" fillId="0" borderId="35" xfId="1" applyFont="1" applyBorder="1" applyAlignment="1" applyProtection="1">
      <alignment horizontal="right"/>
      <protection locked="0"/>
    </xf>
    <xf numFmtId="0" fontId="64" fillId="0" borderId="34" xfId="1" applyFont="1" applyFill="1" applyBorder="1" applyAlignment="1" applyProtection="1">
      <alignment horizontal="right"/>
    </xf>
    <xf numFmtId="0" fontId="64" fillId="0" borderId="0" xfId="1" applyFont="1" applyFill="1" applyBorder="1" applyAlignment="1" applyProtection="1">
      <alignment horizontal="right"/>
    </xf>
    <xf numFmtId="0" fontId="64" fillId="0" borderId="35" xfId="1" applyFont="1" applyFill="1" applyBorder="1" applyAlignment="1" applyProtection="1">
      <alignment horizontal="right"/>
    </xf>
    <xf numFmtId="0" fontId="8" fillId="0" borderId="14" xfId="1" applyFont="1" applyFill="1" applyBorder="1" applyAlignment="1" applyProtection="1">
      <alignment horizontal="left" vertical="top" shrinkToFit="1"/>
      <protection locked="0"/>
    </xf>
    <xf numFmtId="0" fontId="8" fillId="0" borderId="5" xfId="1" applyFont="1" applyFill="1" applyBorder="1" applyAlignment="1" applyProtection="1">
      <alignment horizontal="left" vertical="top" shrinkToFit="1"/>
      <protection locked="0"/>
    </xf>
    <xf numFmtId="0" fontId="5" fillId="2" borderId="34" xfId="1" applyFont="1" applyFill="1" applyBorder="1" applyAlignment="1" applyProtection="1">
      <alignment horizontal="center"/>
      <protection locked="0"/>
    </xf>
    <xf numFmtId="0" fontId="5" fillId="2" borderId="0" xfId="1" applyFont="1" applyFill="1" applyBorder="1" applyAlignment="1" applyProtection="1">
      <alignment horizontal="center"/>
      <protection locked="0"/>
    </xf>
    <xf numFmtId="0" fontId="5" fillId="2" borderId="35" xfId="1" applyFont="1" applyFill="1" applyBorder="1" applyAlignment="1" applyProtection="1">
      <alignment horizontal="center"/>
      <protection locked="0"/>
    </xf>
    <xf numFmtId="0" fontId="8" fillId="27" borderId="13" xfId="1" applyFont="1" applyFill="1" applyBorder="1" applyAlignment="1">
      <alignment horizontal="center" shrinkToFit="1"/>
    </xf>
    <xf numFmtId="0" fontId="8" fillId="27" borderId="2" xfId="1" applyNumberFormat="1" applyFont="1" applyFill="1" applyBorder="1" applyAlignment="1" applyProtection="1">
      <alignment horizontal="center" shrinkToFit="1"/>
    </xf>
    <xf numFmtId="0" fontId="8" fillId="27" borderId="3" xfId="1" applyNumberFormat="1" applyFont="1" applyFill="1" applyBorder="1" applyAlignment="1" applyProtection="1">
      <alignment horizontal="center" shrinkToFit="1"/>
    </xf>
    <xf numFmtId="0" fontId="8" fillId="27" borderId="2" xfId="1" applyNumberFormat="1" applyFont="1" applyFill="1" applyBorder="1" applyAlignment="1">
      <alignment horizontal="center" shrinkToFit="1"/>
    </xf>
    <xf numFmtId="0" fontId="8" fillId="27" borderId="16" xfId="1" applyNumberFormat="1" applyFont="1" applyFill="1" applyBorder="1" applyAlignment="1">
      <alignment horizontal="center" shrinkToFit="1"/>
    </xf>
    <xf numFmtId="0" fontId="8" fillId="27" borderId="3" xfId="1" applyNumberFormat="1" applyFont="1" applyFill="1" applyBorder="1" applyAlignment="1">
      <alignment horizontal="center" shrinkToFit="1"/>
    </xf>
    <xf numFmtId="0" fontId="8" fillId="0" borderId="2" xfId="1" applyFont="1" applyBorder="1" applyAlignment="1">
      <alignment horizontal="center" shrinkToFit="1"/>
    </xf>
    <xf numFmtId="0" fontId="8" fillId="0" borderId="16" xfId="1" applyFont="1" applyBorder="1" applyAlignment="1">
      <alignment horizontal="center" shrinkToFit="1"/>
    </xf>
    <xf numFmtId="0" fontId="8" fillId="0" borderId="3" xfId="1" applyFont="1" applyBorder="1" applyAlignment="1">
      <alignment horizontal="center" shrinkToFit="1"/>
    </xf>
    <xf numFmtId="0" fontId="3" fillId="0" borderId="0" xfId="1" applyFont="1" applyAlignment="1">
      <alignment horizontal="center" wrapText="1"/>
    </xf>
    <xf numFmtId="0" fontId="4" fillId="2" borderId="2"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52" fillId="0" borderId="2" xfId="1" applyFont="1" applyBorder="1" applyAlignment="1">
      <alignment horizontal="center" vertical="center" shrinkToFit="1"/>
    </xf>
    <xf numFmtId="0" fontId="52" fillId="0" borderId="16" xfId="1" applyFont="1" applyBorder="1" applyAlignment="1">
      <alignment horizontal="center" vertical="center" shrinkToFit="1"/>
    </xf>
    <xf numFmtId="0" fontId="52" fillId="0" borderId="3" xfId="1" applyFont="1" applyBorder="1" applyAlignment="1">
      <alignment horizontal="center" vertical="center" shrinkToFit="1"/>
    </xf>
    <xf numFmtId="0" fontId="5" fillId="0" borderId="0" xfId="1" applyFont="1" applyBorder="1" applyAlignment="1">
      <alignment horizontal="center" vertical="top" wrapText="1"/>
    </xf>
    <xf numFmtId="0" fontId="7" fillId="2" borderId="1" xfId="1" applyFont="1" applyFill="1" applyBorder="1" applyAlignment="1">
      <alignment horizontal="center" vertical="center" shrinkToFit="1"/>
    </xf>
    <xf numFmtId="0" fontId="7" fillId="2" borderId="2" xfId="1" applyNumberFormat="1" applyFont="1" applyFill="1" applyBorder="1" applyAlignment="1">
      <alignment horizontal="center" vertical="center" shrinkToFit="1"/>
    </xf>
    <xf numFmtId="0" fontId="7" fillId="2" borderId="3" xfId="1" applyNumberFormat="1" applyFont="1" applyFill="1" applyBorder="1" applyAlignment="1">
      <alignment horizontal="center" vertical="center" shrinkToFit="1"/>
    </xf>
    <xf numFmtId="0" fontId="2" fillId="2" borderId="2" xfId="1" applyFont="1" applyFill="1" applyBorder="1" applyAlignment="1" applyProtection="1">
      <alignment horizontal="center" vertical="center" shrinkToFit="1"/>
      <protection locked="0"/>
    </xf>
    <xf numFmtId="0" fontId="2" fillId="2" borderId="16" xfId="1" applyFont="1" applyFill="1" applyBorder="1" applyAlignment="1" applyProtection="1">
      <alignment horizontal="center" vertical="center" shrinkToFit="1"/>
      <protection locked="0"/>
    </xf>
    <xf numFmtId="0" fontId="2" fillId="2" borderId="3" xfId="1" applyFont="1" applyFill="1" applyBorder="1" applyAlignment="1" applyProtection="1">
      <alignment horizontal="center" vertical="center" shrinkToFit="1"/>
      <protection locked="0"/>
    </xf>
    <xf numFmtId="0" fontId="7" fillId="2" borderId="2"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3" fillId="0" borderId="0" xfId="1" applyFont="1" applyBorder="1" applyAlignment="1">
      <alignment horizontal="center" vertical="center" wrapText="1"/>
    </xf>
    <xf numFmtId="0" fontId="15" fillId="0" borderId="1" xfId="1" applyFont="1" applyFill="1" applyBorder="1" applyAlignment="1">
      <alignment horizontal="center" vertical="center" wrapText="1"/>
    </xf>
    <xf numFmtId="0" fontId="58" fillId="0" borderId="1" xfId="1" applyFont="1" applyFill="1" applyBorder="1" applyAlignment="1">
      <alignment horizontal="center" vertical="center" wrapText="1"/>
    </xf>
    <xf numFmtId="0" fontId="51" fillId="28" borderId="17" xfId="1" applyFont="1" applyFill="1" applyBorder="1" applyAlignment="1" applyProtection="1">
      <alignment horizontal="center" vertical="center" wrapText="1"/>
    </xf>
    <xf numFmtId="0" fontId="51" fillId="28" borderId="13" xfId="1" applyFont="1" applyFill="1" applyBorder="1" applyAlignment="1" applyProtection="1">
      <alignment horizontal="center" vertical="center" wrapText="1"/>
    </xf>
    <xf numFmtId="0" fontId="15" fillId="0" borderId="34" xfId="1" applyNumberFormat="1" applyFont="1" applyFill="1" applyBorder="1" applyAlignment="1">
      <alignment horizontal="center" vertical="center" wrapText="1"/>
    </xf>
    <xf numFmtId="0" fontId="15" fillId="0" borderId="0" xfId="1" applyNumberFormat="1" applyFont="1" applyFill="1" applyBorder="1" applyAlignment="1">
      <alignment horizontal="center" vertical="center" wrapText="1"/>
    </xf>
    <xf numFmtId="0" fontId="15" fillId="0" borderId="9" xfId="1" applyNumberFormat="1" applyFont="1" applyFill="1" applyBorder="1" applyAlignment="1">
      <alignment horizontal="center" vertical="center" wrapText="1"/>
    </xf>
    <xf numFmtId="0" fontId="15" fillId="0" borderId="15" xfId="1" applyNumberFormat="1" applyFont="1" applyFill="1" applyBorder="1" applyAlignment="1">
      <alignment horizontal="center" vertical="center" wrapText="1"/>
    </xf>
    <xf numFmtId="49" fontId="15" fillId="0" borderId="0" xfId="1" applyNumberFormat="1" applyFont="1" applyFill="1" applyAlignment="1">
      <alignment horizontal="center" vertical="center" wrapText="1"/>
    </xf>
    <xf numFmtId="0" fontId="7" fillId="0" borderId="8" xfId="1" applyFont="1" applyBorder="1" applyAlignment="1">
      <alignment horizontal="center" wrapText="1"/>
    </xf>
    <xf numFmtId="0" fontId="7" fillId="0" borderId="13" xfId="1" applyFont="1" applyBorder="1" applyAlignment="1">
      <alignment horizontal="center" wrapText="1"/>
    </xf>
    <xf numFmtId="0" fontId="7" fillId="28" borderId="8" xfId="1" applyFont="1" applyFill="1" applyBorder="1" applyAlignment="1" applyProtection="1">
      <alignment horizontal="center" shrinkToFit="1"/>
      <protection locked="0"/>
    </xf>
    <xf numFmtId="0" fontId="7" fillId="28" borderId="13" xfId="1" applyFont="1" applyFill="1" applyBorder="1" applyAlignment="1" applyProtection="1">
      <alignment horizontal="center" shrinkToFit="1"/>
      <protection locked="0"/>
    </xf>
    <xf numFmtId="0" fontId="2" fillId="2" borderId="4" xfId="1" applyNumberFormat="1" applyFont="1" applyFill="1" applyBorder="1" applyAlignment="1" applyProtection="1">
      <alignment horizontal="left" shrinkToFit="1"/>
    </xf>
    <xf numFmtId="0" fontId="2" fillId="2" borderId="9" xfId="1" applyNumberFormat="1" applyFont="1" applyFill="1" applyBorder="1" applyAlignment="1" applyProtection="1">
      <alignment horizontal="left" shrinkToFit="1"/>
    </xf>
    <xf numFmtId="0" fontId="2" fillId="2" borderId="14" xfId="1" applyNumberFormat="1" applyFont="1" applyFill="1" applyBorder="1" applyAlignment="1" applyProtection="1">
      <alignment horizontal="left" shrinkToFit="1"/>
    </xf>
    <xf numFmtId="0" fontId="2" fillId="2" borderId="15" xfId="1" applyFill="1" applyBorder="1"/>
    <xf numFmtId="49" fontId="15" fillId="0" borderId="15" xfId="1" applyNumberFormat="1" applyFont="1" applyFill="1" applyBorder="1" applyAlignment="1">
      <alignment horizontal="center" vertical="center" wrapText="1"/>
    </xf>
    <xf numFmtId="0" fontId="2" fillId="0" borderId="8" xfId="1" applyFont="1" applyBorder="1" applyAlignment="1" applyProtection="1">
      <alignment horizontal="center" shrinkToFit="1"/>
    </xf>
    <xf numFmtId="0" fontId="2" fillId="0" borderId="13" xfId="1" applyFont="1" applyBorder="1" applyAlignment="1" applyProtection="1">
      <alignment horizontal="center" shrinkToFit="1"/>
    </xf>
    <xf numFmtId="0" fontId="2" fillId="0" borderId="4" xfId="1" applyNumberFormat="1" applyFont="1" applyFill="1" applyBorder="1" applyAlignment="1" applyProtection="1">
      <alignment horizontal="left" shrinkToFit="1"/>
    </xf>
    <xf numFmtId="0" fontId="2" fillId="0" borderId="9" xfId="1" applyNumberFormat="1" applyFont="1" applyFill="1" applyBorder="1" applyAlignment="1" applyProtection="1">
      <alignment horizontal="left" shrinkToFit="1"/>
    </xf>
    <xf numFmtId="0" fontId="2" fillId="0" borderId="14" xfId="1" applyNumberFormat="1" applyFont="1" applyFill="1" applyBorder="1" applyAlignment="1" applyProtection="1">
      <alignment horizontal="left" shrinkToFit="1"/>
    </xf>
    <xf numFmtId="0" fontId="2" fillId="0" borderId="15" xfId="1" applyFill="1" applyBorder="1"/>
    <xf numFmtId="0" fontId="2" fillId="0" borderId="15" xfId="1" applyNumberFormat="1" applyFont="1" applyFill="1" applyBorder="1" applyAlignment="1" applyProtection="1">
      <alignment horizontal="left" shrinkToFit="1"/>
    </xf>
    <xf numFmtId="0" fontId="7" fillId="2" borderId="5" xfId="1" applyNumberFormat="1" applyFont="1" applyFill="1" applyBorder="1" applyAlignment="1" applyProtection="1">
      <alignment horizontal="left" shrinkToFit="1"/>
    </xf>
    <xf numFmtId="0" fontId="7" fillId="2" borderId="10" xfId="1" applyNumberFormat="1" applyFont="1" applyFill="1" applyBorder="1" applyAlignment="1" applyProtection="1">
      <alignment horizontal="left" shrinkToFit="1"/>
    </xf>
    <xf numFmtId="49" fontId="2" fillId="0" borderId="0" xfId="1" applyNumberFormat="1" applyFont="1" applyBorder="1" applyAlignment="1">
      <alignment horizontal="center" shrinkToFit="1"/>
    </xf>
    <xf numFmtId="0" fontId="2" fillId="0" borderId="0" xfId="1" applyNumberFormat="1" applyFont="1" applyBorder="1" applyAlignment="1">
      <alignment horizontal="center" shrinkToFit="1"/>
    </xf>
    <xf numFmtId="0" fontId="2" fillId="0" borderId="14" xfId="1" applyNumberFormat="1" applyFont="1" applyFill="1" applyBorder="1" applyAlignment="1" applyProtection="1">
      <alignment horizontal="center" vertical="top" shrinkToFit="1"/>
      <protection locked="0"/>
    </xf>
    <xf numFmtId="0" fontId="2" fillId="0" borderId="5" xfId="1" applyNumberFormat="1" applyFont="1" applyFill="1" applyBorder="1" applyAlignment="1" applyProtection="1">
      <alignment horizontal="center" vertical="top" shrinkToFit="1"/>
      <protection locked="0"/>
    </xf>
    <xf numFmtId="0" fontId="2" fillId="0" borderId="34" xfId="1" applyNumberFormat="1" applyFont="1" applyFill="1" applyBorder="1" applyAlignment="1" applyProtection="1">
      <alignment horizontal="center" shrinkToFit="1"/>
    </xf>
    <xf numFmtId="0" fontId="2" fillId="0" borderId="0" xfId="1" applyNumberFormat="1" applyFont="1" applyFill="1" applyBorder="1" applyAlignment="1" applyProtection="1">
      <alignment horizontal="center" shrinkToFit="1"/>
    </xf>
    <xf numFmtId="0" fontId="2" fillId="0" borderId="9" xfId="1" applyNumberFormat="1" applyFont="1" applyFill="1" applyBorder="1" applyAlignment="1" applyProtection="1">
      <alignment horizontal="center" shrinkToFit="1"/>
    </xf>
    <xf numFmtId="0" fontId="2" fillId="0" borderId="15" xfId="1" applyNumberFormat="1" applyFont="1" applyFill="1" applyBorder="1" applyAlignment="1" applyProtection="1">
      <alignment horizontal="center" shrinkToFit="1"/>
    </xf>
    <xf numFmtId="0" fontId="2" fillId="0" borderId="0" xfId="1" applyFill="1"/>
    <xf numFmtId="0" fontId="7" fillId="0" borderId="5" xfId="1" applyNumberFormat="1" applyFont="1" applyFill="1" applyBorder="1" applyAlignment="1" applyProtection="1">
      <alignment horizontal="left" shrinkToFit="1"/>
    </xf>
    <xf numFmtId="0" fontId="7" fillId="0" borderId="10" xfId="1" applyNumberFormat="1" applyFont="1" applyFill="1" applyBorder="1" applyAlignment="1" applyProtection="1">
      <alignment horizontal="left" shrinkToFit="1"/>
    </xf>
    <xf numFmtId="0" fontId="2" fillId="0" borderId="35" xfId="1" applyNumberFormat="1" applyFont="1" applyFill="1" applyBorder="1" applyAlignment="1" applyProtection="1">
      <alignment horizontal="center" shrinkToFit="1"/>
    </xf>
    <xf numFmtId="0" fontId="2" fillId="0" borderId="10" xfId="1" applyNumberFormat="1" applyFont="1" applyFill="1" applyBorder="1" applyAlignment="1" applyProtection="1">
      <alignment horizontal="center" shrinkToFit="1"/>
    </xf>
    <xf numFmtId="0" fontId="2" fillId="0" borderId="0" xfId="1" applyNumberFormat="1" applyFont="1" applyFill="1" applyBorder="1" applyAlignment="1" applyProtection="1">
      <alignment horizontal="center" vertical="top" shrinkToFit="1"/>
    </xf>
    <xf numFmtId="0" fontId="2" fillId="0" borderId="35" xfId="1" applyNumberFormat="1" applyFont="1" applyFill="1" applyBorder="1" applyAlignment="1" applyProtection="1">
      <alignment horizontal="center" vertical="top" shrinkToFit="1"/>
    </xf>
    <xf numFmtId="49" fontId="2" fillId="0" borderId="0" xfId="1" applyNumberFormat="1" applyFont="1" applyFill="1" applyBorder="1" applyAlignment="1">
      <alignment horizontal="center" shrinkToFit="1"/>
    </xf>
    <xf numFmtId="49" fontId="2" fillId="0" borderId="35" xfId="1" applyNumberFormat="1" applyFont="1" applyFill="1" applyBorder="1" applyAlignment="1">
      <alignment horizontal="center" shrinkToFit="1"/>
    </xf>
    <xf numFmtId="0" fontId="2" fillId="0" borderId="35" xfId="1" applyNumberFormat="1" applyFont="1" applyFill="1" applyBorder="1" applyAlignment="1">
      <alignment horizontal="center" shrinkToFit="1"/>
    </xf>
    <xf numFmtId="0" fontId="2" fillId="0" borderId="0" xfId="1" applyNumberFormat="1" applyFont="1" applyFill="1" applyBorder="1" applyAlignment="1">
      <alignment horizontal="center" shrinkToFit="1"/>
    </xf>
    <xf numFmtId="0" fontId="2" fillId="0" borderId="8" xfId="1" quotePrefix="1" applyFont="1" applyBorder="1" applyAlignment="1" applyProtection="1">
      <alignment horizontal="center" shrinkToFit="1"/>
    </xf>
    <xf numFmtId="0" fontId="2" fillId="2" borderId="15" xfId="1" applyNumberFormat="1" applyFont="1" applyFill="1" applyBorder="1" applyAlignment="1" applyProtection="1">
      <alignment horizontal="left" shrinkToFit="1"/>
    </xf>
    <xf numFmtId="0" fontId="2" fillId="0" borderId="0" xfId="1" applyNumberFormat="1" applyFont="1" applyBorder="1" applyAlignment="1" applyProtection="1">
      <alignment horizontal="center" vertical="top" shrinkToFit="1"/>
    </xf>
    <xf numFmtId="0" fontId="2" fillId="0" borderId="0" xfId="1" applyNumberFormat="1" applyFont="1" applyBorder="1" applyAlignment="1" applyProtection="1">
      <alignment horizontal="center" shrinkToFit="1"/>
    </xf>
    <xf numFmtId="0" fontId="2" fillId="0" borderId="15" xfId="1" applyNumberFormat="1" applyFont="1" applyBorder="1" applyAlignment="1" applyProtection="1">
      <alignment horizontal="center" shrinkToFit="1"/>
    </xf>
    <xf numFmtId="0" fontId="8" fillId="0" borderId="0" xfId="1" applyNumberFormat="1" applyFont="1" applyBorder="1" applyAlignment="1" applyProtection="1">
      <alignment horizontal="center" shrinkToFit="1"/>
    </xf>
    <xf numFmtId="0" fontId="4" fillId="0" borderId="14" xfId="1" applyFont="1" applyBorder="1" applyAlignment="1">
      <alignment horizontal="left" vertical="center" wrapText="1"/>
    </xf>
    <xf numFmtId="0" fontId="4" fillId="0" borderId="0" xfId="1" applyFont="1" applyBorder="1" applyAlignment="1" applyProtection="1">
      <alignment horizontal="left" shrinkToFit="1"/>
    </xf>
    <xf numFmtId="0" fontId="4" fillId="0" borderId="14" xfId="1" applyFont="1" applyBorder="1" applyAlignment="1">
      <alignment horizontal="left" vertical="center" shrinkToFit="1"/>
    </xf>
    <xf numFmtId="0" fontId="4" fillId="0" borderId="4" xfId="1" applyFont="1" applyBorder="1" applyAlignment="1">
      <alignment horizontal="left" vertical="center" shrinkToFit="1"/>
    </xf>
    <xf numFmtId="0" fontId="4" fillId="0" borderId="5" xfId="1" applyFont="1" applyBorder="1" applyAlignment="1">
      <alignment horizontal="left" vertical="center" shrinkToFit="1"/>
    </xf>
    <xf numFmtId="0" fontId="4" fillId="0" borderId="0" xfId="1" applyFont="1" applyBorder="1" applyAlignment="1">
      <alignment horizontal="left" vertical="center" wrapText="1"/>
    </xf>
    <xf numFmtId="0" fontId="4" fillId="0" borderId="0" xfId="1" applyFont="1" applyBorder="1" applyAlignment="1">
      <alignment horizontal="left" vertical="center" shrinkToFit="1"/>
    </xf>
    <xf numFmtId="0" fontId="4" fillId="0" borderId="9" xfId="1" applyFont="1" applyBorder="1" applyAlignment="1">
      <alignment horizontal="left" vertical="center" shrinkToFit="1"/>
    </xf>
    <xf numFmtId="0" fontId="4" fillId="0" borderId="15" xfId="1" applyFont="1" applyBorder="1" applyAlignment="1">
      <alignment horizontal="left" vertical="center" shrinkToFit="1"/>
    </xf>
    <xf numFmtId="0" fontId="4" fillId="0" borderId="10" xfId="1" applyFont="1" applyBorder="1" applyAlignment="1">
      <alignment horizontal="left" vertical="center" shrinkToFit="1"/>
    </xf>
    <xf numFmtId="0" fontId="2" fillId="0" borderId="14" xfId="1" applyNumberFormat="1" applyFont="1" applyBorder="1" applyAlignment="1" applyProtection="1">
      <alignment horizontal="center" shrinkToFit="1"/>
    </xf>
    <xf numFmtId="0" fontId="2" fillId="0" borderId="5" xfId="1" applyNumberFormat="1" applyFont="1" applyBorder="1" applyAlignment="1" applyProtection="1">
      <alignment horizontal="center" shrinkToFit="1"/>
    </xf>
    <xf numFmtId="0" fontId="2" fillId="0" borderId="10" xfId="1" applyNumberFormat="1" applyFont="1" applyBorder="1" applyAlignment="1" applyProtection="1">
      <alignment horizontal="center" shrinkToFit="1"/>
    </xf>
    <xf numFmtId="0" fontId="7" fillId="0" borderId="14" xfId="1" applyNumberFormat="1" applyFont="1" applyBorder="1" applyAlignment="1">
      <alignment horizontal="center" vertical="center" shrinkToFit="1"/>
    </xf>
    <xf numFmtId="0" fontId="15" fillId="2" borderId="16" xfId="1" applyFont="1" applyFill="1" applyBorder="1" applyAlignment="1">
      <alignment horizontal="left" vertical="center" wrapText="1"/>
    </xf>
    <xf numFmtId="0" fontId="15" fillId="2" borderId="16" xfId="1" applyFont="1" applyFill="1" applyBorder="1" applyAlignment="1" applyProtection="1">
      <alignment horizontal="left" vertical="center" shrinkToFit="1"/>
    </xf>
    <xf numFmtId="0" fontId="15" fillId="2" borderId="16" xfId="1" applyFont="1" applyFill="1" applyBorder="1" applyAlignment="1">
      <alignment horizontal="left" vertical="center" shrinkToFit="1"/>
    </xf>
    <xf numFmtId="0" fontId="15" fillId="2" borderId="2" xfId="1" applyFont="1" applyFill="1" applyBorder="1" applyAlignment="1" applyProtection="1">
      <alignment horizontal="center" vertical="center" shrinkToFit="1"/>
    </xf>
    <xf numFmtId="0" fontId="15" fillId="2" borderId="16" xfId="1" applyFont="1" applyFill="1" applyBorder="1" applyAlignment="1" applyProtection="1">
      <alignment horizontal="center" vertical="center" shrinkToFit="1"/>
    </xf>
    <xf numFmtId="0" fontId="15" fillId="2" borderId="3" xfId="1" applyFont="1" applyFill="1" applyBorder="1" applyAlignment="1" applyProtection="1">
      <alignment horizontal="center" vertical="center" shrinkToFit="1"/>
    </xf>
    <xf numFmtId="14" fontId="4" fillId="0" borderId="2" xfId="1" applyNumberFormat="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3" xfId="1" applyFont="1" applyBorder="1" applyAlignment="1">
      <alignment horizontal="center" vertical="center" shrinkToFit="1"/>
    </xf>
    <xf numFmtId="20" fontId="4" fillId="0" borderId="2" xfId="1" applyNumberFormat="1" applyFont="1" applyBorder="1" applyAlignment="1" applyProtection="1">
      <alignment horizontal="center" vertical="center" shrinkToFit="1"/>
    </xf>
    <xf numFmtId="14" fontId="4" fillId="0" borderId="16" xfId="1" applyNumberFormat="1" applyFont="1" applyBorder="1" applyAlignment="1" applyProtection="1">
      <alignment horizontal="center" vertical="center" shrinkToFit="1"/>
    </xf>
    <xf numFmtId="14" fontId="4" fillId="0" borderId="3" xfId="1" applyNumberFormat="1" applyFont="1" applyBorder="1" applyAlignment="1" applyProtection="1">
      <alignment horizontal="center" vertical="center" shrinkToFit="1"/>
    </xf>
    <xf numFmtId="0" fontId="4" fillId="0" borderId="9" xfId="1" applyFont="1" applyBorder="1" applyAlignment="1" applyProtection="1">
      <alignment horizontal="center" vertical="center" shrinkToFit="1"/>
    </xf>
    <xf numFmtId="0" fontId="4" fillId="0" borderId="15" xfId="1" applyFont="1" applyBorder="1" applyAlignment="1" applyProtection="1">
      <alignment horizontal="center" vertical="center" shrinkToFit="1"/>
    </xf>
    <xf numFmtId="0" fontId="4" fillId="0" borderId="10" xfId="1" applyFont="1" applyBorder="1" applyAlignment="1" applyProtection="1">
      <alignment horizontal="center" vertical="center" shrinkToFit="1"/>
    </xf>
    <xf numFmtId="0" fontId="4" fillId="0" borderId="15" xfId="1" applyFont="1" applyBorder="1" applyAlignment="1">
      <alignment horizontal="left" vertical="center" wrapText="1"/>
    </xf>
    <xf numFmtId="0" fontId="4" fillId="0" borderId="15" xfId="1" applyFont="1" applyBorder="1" applyAlignment="1" applyProtection="1">
      <alignment horizontal="left" shrinkToFit="1"/>
    </xf>
    <xf numFmtId="0" fontId="15" fillId="0" borderId="4" xfId="1" applyFont="1" applyBorder="1" applyAlignment="1">
      <alignment horizontal="center" vertical="center" shrinkToFit="1"/>
    </xf>
    <xf numFmtId="0" fontId="15" fillId="0" borderId="14"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34"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35" xfId="1" applyFont="1" applyBorder="1" applyAlignment="1">
      <alignment horizontal="center" vertical="center" shrinkToFit="1"/>
    </xf>
    <xf numFmtId="0" fontId="8" fillId="0" borderId="4" xfId="1" applyFont="1" applyBorder="1" applyAlignment="1" applyProtection="1">
      <alignment horizontal="center" shrinkToFit="1"/>
    </xf>
    <xf numFmtId="0" fontId="8" fillId="0" borderId="14" xfId="1" applyFont="1" applyBorder="1" applyAlignment="1" applyProtection="1">
      <alignment horizontal="center" shrinkToFit="1"/>
    </xf>
    <xf numFmtId="0" fontId="8" fillId="0" borderId="5" xfId="1" applyFont="1" applyBorder="1" applyAlignment="1" applyProtection="1">
      <alignment horizontal="center" shrinkToFit="1"/>
    </xf>
    <xf numFmtId="0" fontId="8" fillId="0" borderId="34" xfId="1" applyFont="1" applyBorder="1" applyAlignment="1" applyProtection="1">
      <alignment horizontal="center" shrinkToFit="1"/>
    </xf>
    <xf numFmtId="0" fontId="8" fillId="0" borderId="0" xfId="1" applyFont="1" applyBorder="1" applyAlignment="1" applyProtection="1">
      <alignment horizontal="center" shrinkToFit="1"/>
    </xf>
    <xf numFmtId="0" fontId="8" fillId="0" borderId="35" xfId="1" applyFont="1" applyBorder="1" applyAlignment="1" applyProtection="1">
      <alignment horizontal="center" shrinkToFit="1"/>
    </xf>
    <xf numFmtId="0" fontId="8" fillId="0" borderId="16" xfId="1" applyNumberFormat="1" applyFont="1" applyBorder="1" applyAlignment="1" applyProtection="1">
      <alignment horizontal="center" shrinkToFit="1"/>
    </xf>
    <xf numFmtId="0" fontId="8" fillId="0" borderId="3" xfId="1" applyNumberFormat="1" applyFont="1" applyBorder="1" applyAlignment="1" applyProtection="1">
      <alignment horizontal="center" shrinkToFit="1"/>
    </xf>
    <xf numFmtId="0" fontId="8" fillId="0" borderId="1" xfId="1" applyFont="1" applyBorder="1" applyAlignment="1">
      <alignment horizontal="center" shrinkToFit="1"/>
    </xf>
    <xf numFmtId="0" fontId="52" fillId="0" borderId="1" xfId="1" applyFont="1" applyBorder="1" applyAlignment="1">
      <alignment horizontal="center" vertical="center" shrinkToFit="1"/>
    </xf>
    <xf numFmtId="0" fontId="15" fillId="0" borderId="0" xfId="1" applyFont="1" applyAlignment="1">
      <alignment horizontal="center" vertical="top" wrapText="1"/>
    </xf>
    <xf numFmtId="0" fontId="7" fillId="2" borderId="16" xfId="1" applyNumberFormat="1" applyFont="1" applyFill="1" applyBorder="1" applyAlignment="1">
      <alignment horizontal="center" vertical="center" shrinkToFit="1"/>
    </xf>
    <xf numFmtId="0" fontId="53" fillId="0" borderId="4" xfId="1" applyFont="1" applyFill="1" applyBorder="1" applyAlignment="1">
      <alignment horizontal="center" vertical="center" wrapText="1"/>
    </xf>
    <xf numFmtId="0" fontId="9" fillId="0" borderId="34"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54" fillId="0" borderId="8" xfId="1" applyFont="1" applyFill="1" applyBorder="1" applyAlignment="1">
      <alignment horizontal="center" vertical="center" wrapText="1"/>
    </xf>
    <xf numFmtId="0" fontId="16" fillId="0" borderId="17" xfId="1" applyFont="1" applyFill="1" applyBorder="1" applyAlignment="1">
      <alignment horizontal="center" vertical="center" wrapText="1"/>
    </xf>
    <xf numFmtId="0" fontId="16" fillId="0" borderId="13" xfId="1" applyFont="1" applyFill="1" applyBorder="1" applyAlignment="1">
      <alignment horizontal="center" vertical="center" wrapText="1"/>
    </xf>
    <xf numFmtId="0" fontId="55" fillId="28" borderId="8" xfId="1" applyFont="1" applyFill="1" applyBorder="1" applyAlignment="1" applyProtection="1">
      <alignment horizontal="center" vertical="center" wrapText="1"/>
    </xf>
    <xf numFmtId="0" fontId="55" fillId="28" borderId="17" xfId="1" applyFont="1" applyFill="1" applyBorder="1" applyAlignment="1" applyProtection="1">
      <alignment horizontal="center" vertical="center" wrapText="1"/>
    </xf>
    <xf numFmtId="0" fontId="55" fillId="28" borderId="13" xfId="1" applyFont="1" applyFill="1" applyBorder="1" applyAlignment="1" applyProtection="1">
      <alignment horizontal="center" vertical="center" wrapText="1"/>
    </xf>
    <xf numFmtId="0" fontId="53" fillId="0" borderId="34" xfId="1" applyNumberFormat="1" applyFont="1" applyFill="1" applyBorder="1" applyAlignment="1">
      <alignment horizontal="center" vertical="center" wrapText="1"/>
    </xf>
    <xf numFmtId="0" fontId="53" fillId="0" borderId="9" xfId="1" applyNumberFormat="1" applyFont="1" applyFill="1" applyBorder="1" applyAlignment="1">
      <alignment horizontal="center" vertical="center" wrapText="1"/>
    </xf>
    <xf numFmtId="0" fontId="53" fillId="0" borderId="0" xfId="1" applyNumberFormat="1" applyFont="1" applyFill="1" applyBorder="1" applyAlignment="1">
      <alignment horizontal="center" vertical="center" wrapText="1"/>
    </xf>
    <xf numFmtId="0" fontId="53" fillId="0" borderId="15" xfId="1" applyNumberFormat="1" applyFont="1" applyFill="1" applyBorder="1" applyAlignment="1">
      <alignment horizontal="center" vertical="center" wrapText="1"/>
    </xf>
    <xf numFmtId="0" fontId="8" fillId="0" borderId="13" xfId="1" applyFont="1" applyBorder="1" applyAlignment="1">
      <alignment horizontal="center" shrinkToFit="1"/>
    </xf>
    <xf numFmtId="0" fontId="8" fillId="0" borderId="2" xfId="1" applyNumberFormat="1" applyFont="1" applyBorder="1" applyAlignment="1" applyProtection="1">
      <alignment horizontal="center" shrinkToFit="1"/>
    </xf>
    <xf numFmtId="0" fontId="53" fillId="0" borderId="0" xfId="1" applyFont="1" applyFill="1" applyAlignment="1">
      <alignment horizontal="center" vertical="center" wrapText="1"/>
    </xf>
    <xf numFmtId="49" fontId="53" fillId="0" borderId="15" xfId="1" applyNumberFormat="1" applyFont="1" applyFill="1" applyBorder="1" applyAlignment="1">
      <alignment horizontal="center" vertical="center" wrapText="1"/>
    </xf>
    <xf numFmtId="49" fontId="53" fillId="0" borderId="0" xfId="1" applyNumberFormat="1" applyFont="1" applyFill="1" applyAlignment="1">
      <alignment horizontal="center" vertical="center" wrapText="1"/>
    </xf>
    <xf numFmtId="0" fontId="53" fillId="0" borderId="0" xfId="1" applyNumberFormat="1" applyFont="1" applyFill="1" applyAlignment="1">
      <alignment horizontal="center" vertical="center" wrapText="1"/>
    </xf>
    <xf numFmtId="0" fontId="2" fillId="0" borderId="4" xfId="1" applyNumberFormat="1" applyFont="1" applyBorder="1" applyAlignment="1" applyProtection="1">
      <alignment horizontal="left" shrinkToFit="1"/>
    </xf>
    <xf numFmtId="0" fontId="2" fillId="0" borderId="9" xfId="1" applyNumberFormat="1" applyFont="1" applyBorder="1" applyAlignment="1" applyProtection="1">
      <alignment horizontal="left" shrinkToFit="1"/>
    </xf>
    <xf numFmtId="0" fontId="2" fillId="0" borderId="14" xfId="1" applyNumberFormat="1" applyFont="1" applyBorder="1" applyAlignment="1" applyProtection="1">
      <alignment horizontal="left" shrinkToFit="1"/>
    </xf>
    <xf numFmtId="0" fontId="2" fillId="0" borderId="15" xfId="1" applyNumberFormat="1" applyFont="1" applyBorder="1" applyAlignment="1" applyProtection="1">
      <alignment horizontal="left" shrinkToFit="1"/>
    </xf>
    <xf numFmtId="0" fontId="7" fillId="0" borderId="5" xfId="1" applyNumberFormat="1" applyFont="1" applyBorder="1" applyAlignment="1" applyProtection="1">
      <alignment horizontal="left" shrinkToFit="1"/>
    </xf>
    <xf numFmtId="0" fontId="7" fillId="0" borderId="10" xfId="1" applyNumberFormat="1" applyFont="1" applyBorder="1" applyAlignment="1" applyProtection="1">
      <alignment horizontal="left" shrinkToFit="1"/>
    </xf>
    <xf numFmtId="0" fontId="2" fillId="0" borderId="0" xfId="1" applyNumberFormat="1" applyFont="1" applyAlignment="1">
      <alignment horizontal="center" shrinkToFit="1"/>
    </xf>
    <xf numFmtId="0" fontId="2" fillId="0" borderId="0" xfId="1" applyNumberFormat="1" applyFont="1" applyFill="1" applyAlignment="1">
      <alignment horizontal="center" shrinkToFit="1"/>
    </xf>
    <xf numFmtId="0" fontId="7" fillId="0" borderId="14" xfId="1" applyNumberFormat="1" applyFont="1" applyBorder="1" applyAlignment="1" applyProtection="1">
      <alignment horizontal="left" shrinkToFit="1"/>
    </xf>
    <xf numFmtId="0" fontId="7" fillId="0" borderId="15" xfId="1" applyNumberFormat="1" applyFont="1" applyBorder="1" applyAlignment="1" applyProtection="1">
      <alignment horizontal="left" shrinkToFit="1"/>
    </xf>
    <xf numFmtId="0" fontId="4" fillId="0" borderId="14" xfId="1" applyFont="1" applyBorder="1" applyAlignment="1" applyProtection="1">
      <alignment horizontal="left" shrinkToFit="1"/>
    </xf>
    <xf numFmtId="0" fontId="4" fillId="0" borderId="35" xfId="1" applyFont="1" applyBorder="1" applyAlignment="1" applyProtection="1">
      <alignment horizontal="left" shrinkToFit="1"/>
    </xf>
    <xf numFmtId="0" fontId="15" fillId="2" borderId="9" xfId="1" applyFont="1" applyFill="1" applyBorder="1" applyAlignment="1" applyProtection="1">
      <alignment horizontal="center" vertical="center" shrinkToFit="1"/>
    </xf>
    <xf numFmtId="0" fontId="15" fillId="2" borderId="15" xfId="1" applyFont="1" applyFill="1" applyBorder="1" applyAlignment="1" applyProtection="1">
      <alignment horizontal="center" vertical="center" shrinkToFit="1"/>
    </xf>
    <xf numFmtId="0" fontId="15" fillId="2" borderId="10" xfId="1" applyFont="1" applyFill="1" applyBorder="1" applyAlignment="1" applyProtection="1">
      <alignment horizontal="center" vertical="center" shrinkToFit="1"/>
    </xf>
    <xf numFmtId="20" fontId="4" fillId="0" borderId="2" xfId="1" applyNumberFormat="1" applyFont="1" applyBorder="1" applyAlignment="1">
      <alignment horizontal="center" vertical="center" shrinkToFit="1"/>
    </xf>
    <xf numFmtId="0" fontId="4" fillId="0" borderId="10" xfId="1" applyFont="1" applyBorder="1" applyAlignment="1" applyProtection="1">
      <alignment horizontal="left" shrinkToFit="1"/>
    </xf>
    <xf numFmtId="0" fontId="2" fillId="0" borderId="9" xfId="1" applyNumberFormat="1" applyFont="1" applyBorder="1" applyAlignment="1" applyProtection="1">
      <alignment horizontal="center" shrinkToFit="1"/>
    </xf>
    <xf numFmtId="0" fontId="7" fillId="0" borderId="14" xfId="1" applyNumberFormat="1" applyFont="1" applyBorder="1" applyAlignment="1">
      <alignment horizontal="center" vertical="top" shrinkToFit="1"/>
    </xf>
    <xf numFmtId="49" fontId="2" fillId="0" borderId="8" xfId="1" applyNumberFormat="1" applyFont="1" applyBorder="1" applyAlignment="1" applyProtection="1">
      <alignment horizontal="center" shrinkToFit="1"/>
    </xf>
    <xf numFmtId="49" fontId="2" fillId="0" borderId="13" xfId="1" applyNumberFormat="1" applyFont="1" applyBorder="1" applyAlignment="1" applyProtection="1">
      <alignment horizontal="center" shrinkToFit="1"/>
    </xf>
    <xf numFmtId="0" fontId="8" fillId="0" borderId="0" xfId="1" applyNumberFormat="1" applyFont="1" applyBorder="1" applyAlignment="1" applyProtection="1">
      <alignment horizontal="center" vertical="center" shrinkToFit="1"/>
    </xf>
    <xf numFmtId="0" fontId="16" fillId="0" borderId="0" xfId="1" applyFont="1" applyAlignment="1">
      <alignment horizontal="left" vertical="center" wrapText="1"/>
    </xf>
    <xf numFmtId="0" fontId="9" fillId="0" borderId="2" xfId="1" applyFont="1" applyFill="1" applyBorder="1" applyAlignment="1" applyProtection="1">
      <alignment horizontal="left"/>
      <protection locked="0"/>
    </xf>
    <xf numFmtId="0" fontId="9" fillId="0" borderId="16" xfId="1" applyFont="1" applyFill="1" applyBorder="1" applyAlignment="1" applyProtection="1">
      <alignment horizontal="left"/>
      <protection locked="0"/>
    </xf>
    <xf numFmtId="0" fontId="9" fillId="0" borderId="3" xfId="1" applyFont="1" applyFill="1" applyBorder="1" applyAlignment="1" applyProtection="1">
      <alignment horizontal="left"/>
      <protection locked="0"/>
    </xf>
    <xf numFmtId="0" fontId="8" fillId="0" borderId="8" xfId="1" applyFont="1" applyBorder="1" applyAlignment="1" applyProtection="1">
      <alignment horizontal="center" vertical="center" shrinkToFit="1"/>
    </xf>
    <xf numFmtId="0" fontId="8" fillId="0" borderId="17" xfId="1" applyFont="1" applyBorder="1" applyAlignment="1" applyProtection="1">
      <alignment horizontal="center" vertical="center" shrinkToFit="1"/>
    </xf>
    <xf numFmtId="0" fontId="8" fillId="0" borderId="10" xfId="1" applyFont="1" applyBorder="1" applyAlignment="1" applyProtection="1">
      <alignment horizontal="center" shrinkToFit="1"/>
    </xf>
    <xf numFmtId="0" fontId="8" fillId="0" borderId="13" xfId="1" applyFont="1" applyBorder="1" applyAlignment="1" applyProtection="1">
      <alignment horizontal="center" shrinkToFit="1"/>
    </xf>
    <xf numFmtId="0" fontId="8" fillId="0" borderId="8" xfId="1" applyFont="1" applyBorder="1" applyAlignment="1" applyProtection="1">
      <alignment horizontal="center" shrinkToFit="1"/>
    </xf>
    <xf numFmtId="0" fontId="2" fillId="0" borderId="4"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13" xfId="1" applyFont="1" applyBorder="1" applyAlignment="1">
      <alignment horizontal="center" vertical="center" shrinkToFit="1"/>
    </xf>
    <xf numFmtId="0" fontId="2" fillId="0" borderId="1" xfId="1" applyFont="1" applyBorder="1" applyAlignment="1">
      <alignment horizontal="center" vertical="center" shrinkToFit="1"/>
    </xf>
    <xf numFmtId="0" fontId="9" fillId="2" borderId="1"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3" fillId="0" borderId="0" xfId="1" applyFont="1" applyAlignment="1">
      <alignment horizontal="center" vertical="center"/>
    </xf>
    <xf numFmtId="0" fontId="4" fillId="2" borderId="1" xfId="1" applyFont="1" applyFill="1" applyBorder="1" applyAlignment="1">
      <alignment horizontal="center" vertical="center"/>
    </xf>
    <xf numFmtId="0" fontId="5" fillId="0" borderId="1" xfId="1" applyFont="1" applyBorder="1" applyAlignment="1">
      <alignment horizontal="center" vertical="center" shrinkToFit="1"/>
    </xf>
    <xf numFmtId="0" fontId="6" fillId="0" borderId="0" xfId="1" applyFont="1" applyBorder="1" applyAlignment="1">
      <alignment horizontal="center"/>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cellXfs>
  <cellStyles count="87">
    <cellStyle name="20% - Dekorfärg1" xfId="3"/>
    <cellStyle name="20% - Dekorfärg2" xfId="4"/>
    <cellStyle name="20% - Dekorfärg3" xfId="5"/>
    <cellStyle name="20% - Dekorfärg4" xfId="6"/>
    <cellStyle name="20% - Dekorfärg5" xfId="7"/>
    <cellStyle name="20% - Dekorfärg6" xfId="8"/>
    <cellStyle name="20% — акцент1" xfId="67"/>
    <cellStyle name="20% — акцент2" xfId="68"/>
    <cellStyle name="20% — акцент3" xfId="69"/>
    <cellStyle name="20% — акцент4" xfId="70"/>
    <cellStyle name="20% — акцент5" xfId="71"/>
    <cellStyle name="20% — акцент6" xfId="72"/>
    <cellStyle name="40% - Dekorfärg1" xfId="9"/>
    <cellStyle name="40% - Dekorfärg2" xfId="10"/>
    <cellStyle name="40% - Dekorfärg3" xfId="11"/>
    <cellStyle name="40% - Dekorfärg4" xfId="12"/>
    <cellStyle name="40% - Dekorfärg5" xfId="13"/>
    <cellStyle name="40% - Dekorfärg6" xfId="14"/>
    <cellStyle name="40% — акцент1" xfId="73"/>
    <cellStyle name="40% — акцент2" xfId="74"/>
    <cellStyle name="40% — акцент3" xfId="75"/>
    <cellStyle name="40% — акцент4" xfId="76"/>
    <cellStyle name="40% — акцент5" xfId="77"/>
    <cellStyle name="40% — акцент6" xfId="78"/>
    <cellStyle name="60% - Dekorfärg1" xfId="15"/>
    <cellStyle name="60% - Dekorfärg2" xfId="16"/>
    <cellStyle name="60% - Dekorfärg3" xfId="17"/>
    <cellStyle name="60% - Dekorfärg4" xfId="18"/>
    <cellStyle name="60% - Dekorfärg5" xfId="19"/>
    <cellStyle name="60% - Dekorfärg6" xfId="20"/>
    <cellStyle name="60% — акцент1" xfId="79"/>
    <cellStyle name="60% — акцент2" xfId="80"/>
    <cellStyle name="60% — акцент3" xfId="81"/>
    <cellStyle name="60% — акцент4" xfId="82"/>
    <cellStyle name="60% — акцент5" xfId="83"/>
    <cellStyle name="60% — акцент6" xfId="84"/>
    <cellStyle name="Accent1" xfId="21"/>
    <cellStyle name="Accent2" xfId="22"/>
    <cellStyle name="Accent3" xfId="23"/>
    <cellStyle name="Accent4" xfId="24"/>
    <cellStyle name="Accent5" xfId="25"/>
    <cellStyle name="Accent6" xfId="26"/>
    <cellStyle name="Anteckning" xfId="27"/>
    <cellStyle name="Bad" xfId="28"/>
    <cellStyle name="Beräkning" xfId="29"/>
    <cellStyle name="Bra" xfId="30"/>
    <cellStyle name="Calculation" xfId="31"/>
    <cellStyle name="Check Cell" xfId="32"/>
    <cellStyle name="Dålig" xfId="33"/>
    <cellStyle name="Explanatory Text" xfId="34"/>
    <cellStyle name="Färg1" xfId="35"/>
    <cellStyle name="Färg2" xfId="36"/>
    <cellStyle name="Färg3" xfId="37"/>
    <cellStyle name="Färg4" xfId="38"/>
    <cellStyle name="Färg5" xfId="39"/>
    <cellStyle name="Färg6" xfId="40"/>
    <cellStyle name="Förklarande text" xfId="41"/>
    <cellStyle name="Good" xfId="42"/>
    <cellStyle name="Heading 1" xfId="43"/>
    <cellStyle name="Heading 2" xfId="44"/>
    <cellStyle name="Heading 3" xfId="45"/>
    <cellStyle name="Heading 4" xfId="46"/>
    <cellStyle name="Indata" xfId="47"/>
    <cellStyle name="Input" xfId="48"/>
    <cellStyle name="Kontrollcell" xfId="49"/>
    <cellStyle name="Länkad cell" xfId="50"/>
    <cellStyle name="Linked Cell" xfId="51"/>
    <cellStyle name="Neutral" xfId="52"/>
    <cellStyle name="Note" xfId="53"/>
    <cellStyle name="Output" xfId="54"/>
    <cellStyle name="Rubrik" xfId="55"/>
    <cellStyle name="Rubrik 1" xfId="56"/>
    <cellStyle name="Rubrik 2" xfId="57"/>
    <cellStyle name="Rubrik 3" xfId="58"/>
    <cellStyle name="Rubrik 4" xfId="59"/>
    <cellStyle name="Summa" xfId="60"/>
    <cellStyle name="Title" xfId="61"/>
    <cellStyle name="Total" xfId="62"/>
    <cellStyle name="Utdata" xfId="63"/>
    <cellStyle name="Varningstext" xfId="64"/>
    <cellStyle name="Warning Text" xfId="65"/>
    <cellStyle name="Обычный" xfId="0" builtinId="0"/>
    <cellStyle name="Обычный 2" xfId="1"/>
    <cellStyle name="Обычный 2 2" xfId="66"/>
    <cellStyle name="Обычный 2 2 2" xfId="85"/>
    <cellStyle name="Обычный 2 3" xfId="86"/>
    <cellStyle name="Обычный_юноши рейтинг" xfId="2"/>
  </cellStyles>
  <dxfs count="39">
    <dxf>
      <fill>
        <patternFill>
          <bgColor indexed="22"/>
        </patternFill>
      </fill>
    </dxf>
    <dxf>
      <fill>
        <patternFill>
          <bgColor indexed="22"/>
        </patternFill>
      </fill>
    </dxf>
    <dxf>
      <font>
        <condense val="0"/>
        <extend val="0"/>
        <color indexed="9"/>
      </font>
      <fill>
        <patternFill>
          <bgColor indexed="9"/>
        </patternFill>
      </fill>
    </dxf>
    <dxf>
      <fill>
        <patternFill>
          <bgColor indexed="22"/>
        </patternFill>
      </fill>
    </dxf>
    <dxf>
      <fill>
        <patternFill>
          <bgColor indexed="22"/>
        </patternFill>
      </fill>
    </dxf>
    <dxf>
      <fill>
        <patternFill>
          <bgColor indexed="22"/>
        </patternFill>
      </fill>
    </dxf>
    <dxf>
      <fill>
        <patternFill>
          <bgColor indexed="22"/>
        </patternFill>
      </fill>
    </dxf>
    <dxf>
      <font>
        <b/>
        <i val="0"/>
        <condense val="0"/>
        <extend val="0"/>
      </font>
    </dxf>
    <dxf>
      <font>
        <condense val="0"/>
        <extend val="0"/>
        <color indexed="9"/>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0</xdr:row>
      <xdr:rowOff>447675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523875" cy="447675"/>
        </a:xfrm>
        <a:prstGeom prst="rect">
          <a:avLst/>
        </a:prstGeom>
        <a:noFill/>
        <a:ln w="9525">
          <a:noFill/>
          <a:miter lim="800000"/>
          <a:headEnd/>
          <a:tailEnd/>
        </a:ln>
      </xdr:spPr>
    </xdr:pic>
    <xdr:clientData fPrintsWithSheet="0"/>
  </xdr:twoCellAnchor>
  <xdr:twoCellAnchor editAs="oneCell">
    <xdr:from>
      <xdr:col>4</xdr:col>
      <xdr:colOff>161925</xdr:colOff>
      <xdr:row>0</xdr:row>
      <xdr:rowOff>9525</xdr:rowOff>
    </xdr:from>
    <xdr:to>
      <xdr:col>4</xdr:col>
      <xdr:colOff>1362075</xdr:colOff>
      <xdr:row>0</xdr:row>
      <xdr:rowOff>447675</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7286625" y="9525"/>
          <a:ext cx="1200150" cy="438150"/>
        </a:xfrm>
        <a:prstGeom prst="rect">
          <a:avLst/>
        </a:prstGeom>
        <a:noFill/>
        <a:ln w="9525">
          <a:noFill/>
          <a:miter lim="800000"/>
          <a:headEnd/>
          <a:tailEnd/>
        </a:ln>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7"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19100" cy="361950"/>
        </a:xfrm>
        <a:prstGeom prst="rect">
          <a:avLst/>
        </a:prstGeom>
        <a:noFill/>
        <a:ln w="9525">
          <a:noFill/>
          <a:miter lim="800000"/>
          <a:headEnd/>
          <a:tailEnd/>
        </a:ln>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3" name="Picture 8"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162925" y="9525"/>
          <a:ext cx="952500" cy="342900"/>
        </a:xfrm>
        <a:prstGeom prst="rect">
          <a:avLst/>
        </a:prstGeom>
        <a:noFill/>
        <a:ln w="9525">
          <a:noFill/>
          <a:miter lim="800000"/>
          <a:headEnd/>
          <a:tailEnd/>
        </a:ln>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85"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19100" cy="361950"/>
        </a:xfrm>
        <a:prstGeom prst="rect">
          <a:avLst/>
        </a:prstGeom>
        <a:noFill/>
        <a:ln w="9525">
          <a:noFill/>
          <a:miter lim="800000"/>
          <a:headEnd/>
          <a:tailEnd/>
        </a:ln>
      </xdr:spPr>
    </xdr:pic>
    <xdr:clientData fPrintsWithSheet="0"/>
  </xdr:twoCellAnchor>
  <xdr:twoCellAnchor editAs="oneCell">
    <xdr:from>
      <xdr:col>19</xdr:col>
      <xdr:colOff>257175</xdr:colOff>
      <xdr:row>0</xdr:row>
      <xdr:rowOff>9525</xdr:rowOff>
    </xdr:from>
    <xdr:to>
      <xdr:col>21</xdr:col>
      <xdr:colOff>200025</xdr:colOff>
      <xdr:row>0</xdr:row>
      <xdr:rowOff>352425</xdr:rowOff>
    </xdr:to>
    <xdr:pic>
      <xdr:nvPicPr>
        <xdr:cNvPr id="3" name="Picture 86"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162925" y="9525"/>
          <a:ext cx="952500" cy="342900"/>
        </a:xfrm>
        <a:prstGeom prst="rect">
          <a:avLst/>
        </a:prstGeom>
        <a:noFill/>
        <a:ln w="9525">
          <a:noFill/>
          <a:miter lim="800000"/>
          <a:headEnd/>
          <a:tailEnd/>
        </a:ln>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7"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19100" cy="361950"/>
        </a:xfrm>
        <a:prstGeom prst="rect">
          <a:avLst/>
        </a:prstGeom>
        <a:noFill/>
        <a:ln w="9525">
          <a:noFill/>
          <a:miter lim="800000"/>
          <a:headEnd/>
          <a:tailEnd/>
        </a:ln>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3" name="Picture 8"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162925" y="9525"/>
          <a:ext cx="952500" cy="342900"/>
        </a:xfrm>
        <a:prstGeom prst="rect">
          <a:avLst/>
        </a:prstGeom>
        <a:noFill/>
        <a:ln w="9525">
          <a:noFill/>
          <a:miter lim="800000"/>
          <a:headEnd/>
          <a:tailEnd/>
        </a:ln>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45"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19100" cy="361950"/>
        </a:xfrm>
        <a:prstGeom prst="rect">
          <a:avLst/>
        </a:prstGeom>
        <a:noFill/>
        <a:ln w="9525">
          <a:noFill/>
          <a:miter lim="800000"/>
          <a:headEnd/>
          <a:tailEnd/>
        </a:ln>
      </xdr:spPr>
    </xdr:pic>
    <xdr:clientData fPrintsWithSheet="0"/>
  </xdr:twoCellAnchor>
  <xdr:twoCellAnchor editAs="oneCell">
    <xdr:from>
      <xdr:col>19</xdr:col>
      <xdr:colOff>123825</xdr:colOff>
      <xdr:row>0</xdr:row>
      <xdr:rowOff>9525</xdr:rowOff>
    </xdr:from>
    <xdr:to>
      <xdr:col>21</xdr:col>
      <xdr:colOff>0</xdr:colOff>
      <xdr:row>0</xdr:row>
      <xdr:rowOff>352425</xdr:rowOff>
    </xdr:to>
    <xdr:pic>
      <xdr:nvPicPr>
        <xdr:cNvPr id="3" name="Picture 46"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162925" y="9525"/>
          <a:ext cx="952500" cy="342900"/>
        </a:xfrm>
        <a:prstGeom prst="rect">
          <a:avLst/>
        </a:prstGeom>
        <a:noFill/>
        <a:ln w="9525">
          <a:noFill/>
          <a:miter lim="800000"/>
          <a:headEnd/>
          <a:tailEnd/>
        </a:ln>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1</xdr:row>
      <xdr:rowOff>9525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09575" cy="352425"/>
        </a:xfrm>
        <a:prstGeom prst="rect">
          <a:avLst/>
        </a:prstGeom>
        <a:noFill/>
        <a:ln w="9525">
          <a:noFill/>
          <a:miter lim="800000"/>
          <a:headEnd/>
          <a:tailEnd/>
        </a:ln>
      </xdr:spPr>
    </xdr:pic>
    <xdr:clientData fPrintsWithSheet="0"/>
  </xdr:twoCellAnchor>
  <xdr:twoCellAnchor editAs="oneCell">
    <xdr:from>
      <xdr:col>7</xdr:col>
      <xdr:colOff>476250</xdr:colOff>
      <xdr:row>0</xdr:row>
      <xdr:rowOff>0</xdr:rowOff>
    </xdr:from>
    <xdr:to>
      <xdr:col>9</xdr:col>
      <xdr:colOff>190500</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5638800" y="0"/>
          <a:ext cx="933450" cy="342900"/>
        </a:xfrm>
        <a:prstGeom prst="rect">
          <a:avLst/>
        </a:prstGeom>
        <a:noFill/>
        <a:ln w="9525">
          <a:noFill/>
          <a:miter lim="800000"/>
          <a:headEnd/>
          <a:tailEnd/>
        </a:ln>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1</xdr:row>
      <xdr:rowOff>9525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09575" cy="352425"/>
        </a:xfrm>
        <a:prstGeom prst="rect">
          <a:avLst/>
        </a:prstGeom>
        <a:noFill/>
        <a:ln w="9525">
          <a:noFill/>
          <a:miter lim="800000"/>
          <a:headEnd/>
          <a:tailEnd/>
        </a:ln>
      </xdr:spPr>
    </xdr:pic>
    <xdr:clientData fPrintsWithSheet="0"/>
  </xdr:twoCellAnchor>
  <xdr:twoCellAnchor editAs="oneCell">
    <xdr:from>
      <xdr:col>7</xdr:col>
      <xdr:colOff>476250</xdr:colOff>
      <xdr:row>0</xdr:row>
      <xdr:rowOff>0</xdr:rowOff>
    </xdr:from>
    <xdr:to>
      <xdr:col>9</xdr:col>
      <xdr:colOff>190500</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5638800" y="0"/>
          <a:ext cx="933450" cy="342900"/>
        </a:xfrm>
        <a:prstGeom prst="rect">
          <a:avLst/>
        </a:prstGeom>
        <a:noFill/>
        <a:ln w="9525">
          <a:noFill/>
          <a:miter lim="800000"/>
          <a:headEnd/>
          <a:tailEnd/>
        </a:ln>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1</xdr:row>
      <xdr:rowOff>9525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09575" cy="352425"/>
        </a:xfrm>
        <a:prstGeom prst="rect">
          <a:avLst/>
        </a:prstGeom>
        <a:noFill/>
        <a:ln w="9525">
          <a:noFill/>
          <a:miter lim="800000"/>
          <a:headEnd/>
          <a:tailEnd/>
        </a:ln>
      </xdr:spPr>
    </xdr:pic>
    <xdr:clientData fPrintsWithSheet="0"/>
  </xdr:twoCellAnchor>
  <xdr:twoCellAnchor editAs="oneCell">
    <xdr:from>
      <xdr:col>7</xdr:col>
      <xdr:colOff>476250</xdr:colOff>
      <xdr:row>0</xdr:row>
      <xdr:rowOff>0</xdr:rowOff>
    </xdr:from>
    <xdr:to>
      <xdr:col>9</xdr:col>
      <xdr:colOff>190500</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5638800" y="0"/>
          <a:ext cx="933450" cy="342900"/>
        </a:xfrm>
        <a:prstGeom prst="rect">
          <a:avLst/>
        </a:prstGeom>
        <a:noFill/>
        <a:ln w="9525">
          <a:noFill/>
          <a:miter lim="800000"/>
          <a:headEnd/>
          <a:tailEnd/>
        </a:ln>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1</xdr:row>
      <xdr:rowOff>9525</xdr:rowOff>
    </xdr:to>
    <xdr:pic>
      <xdr:nvPicPr>
        <xdr:cNvPr id="2" name="Picture 3"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09575" cy="352425"/>
        </a:xfrm>
        <a:prstGeom prst="rect">
          <a:avLst/>
        </a:prstGeom>
        <a:noFill/>
        <a:ln w="9525">
          <a:noFill/>
          <a:miter lim="800000"/>
          <a:headEnd/>
          <a:tailEnd/>
        </a:ln>
      </xdr:spPr>
    </xdr:pic>
    <xdr:clientData fPrintsWithSheet="0"/>
  </xdr:twoCellAnchor>
  <xdr:twoCellAnchor editAs="oneCell">
    <xdr:from>
      <xdr:col>7</xdr:col>
      <xdr:colOff>476250</xdr:colOff>
      <xdr:row>0</xdr:row>
      <xdr:rowOff>0</xdr:rowOff>
    </xdr:from>
    <xdr:to>
      <xdr:col>9</xdr:col>
      <xdr:colOff>190500</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5638800" y="0"/>
          <a:ext cx="933450" cy="342900"/>
        </a:xfrm>
        <a:prstGeom prst="rect">
          <a:avLst/>
        </a:prstGeom>
        <a:noFill/>
        <a:ln w="9525">
          <a:noFill/>
          <a:miter lim="800000"/>
          <a:headEnd/>
          <a:tailEnd/>
        </a:ln>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vmlDrawing" Target="../drawings/vmlDrawing8.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vmlDrawing" Target="../drawings/vmlDrawing10.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vmlDrawing" Target="../drawings/vmlDrawing1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vmlDrawing" Target="../drawings/vmlDrawing14.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vmlDrawing" Target="../drawings/vmlDrawing16.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vmlDrawing" Target="../drawings/vmlDrawing18.vml"/></Relationships>
</file>

<file path=xl/worksheets/sheet1.xml><?xml version="1.0" encoding="utf-8"?>
<worksheet xmlns="http://schemas.openxmlformats.org/spreadsheetml/2006/main" xmlns:r="http://schemas.openxmlformats.org/officeDocument/2006/relationships">
  <sheetPr>
    <pageSetUpPr fitToPage="1"/>
  </sheetPr>
  <dimension ref="A1:U169"/>
  <sheetViews>
    <sheetView showGridLines="0" tabSelected="1" zoomScale="55" zoomScaleNormal="55" workbookViewId="0">
      <pane xSplit="1" ySplit="7" topLeftCell="B8" activePane="bottomRight" state="frozen"/>
      <selection activeCell="A7" sqref="A7:F7"/>
      <selection pane="topRight" activeCell="A7" sqref="A7:F7"/>
      <selection pane="bottomLeft" activeCell="A7" sqref="A7:F7"/>
      <selection pane="bottomRight" activeCell="O33" sqref="O33"/>
    </sheetView>
  </sheetViews>
  <sheetFormatPr defaultRowHeight="12.75"/>
  <cols>
    <col min="1" max="1" width="3.28515625" style="246" customWidth="1"/>
    <col min="2" max="5" width="20.7109375" style="246" customWidth="1"/>
    <col min="6" max="11" width="20.7109375" style="246" hidden="1" customWidth="1"/>
    <col min="12" max="12" width="1.42578125" style="246" customWidth="1"/>
    <col min="13" max="254" width="9.140625" style="246"/>
    <col min="255" max="255" width="3.28515625" style="246" customWidth="1"/>
    <col min="256" max="261" width="20.7109375" style="246" customWidth="1"/>
    <col min="262" max="267" width="0" style="246" hidden="1" customWidth="1"/>
    <col min="268" max="268" width="1.42578125" style="246" customWidth="1"/>
    <col min="269" max="510" width="9.140625" style="246"/>
    <col min="511" max="511" width="3.28515625" style="246" customWidth="1"/>
    <col min="512" max="517" width="20.7109375" style="246" customWidth="1"/>
    <col min="518" max="523" width="0" style="246" hidden="1" customWidth="1"/>
    <col min="524" max="524" width="1.42578125" style="246" customWidth="1"/>
    <col min="525" max="766" width="9.140625" style="246"/>
    <col min="767" max="767" width="3.28515625" style="246" customWidth="1"/>
    <col min="768" max="773" width="20.7109375" style="246" customWidth="1"/>
    <col min="774" max="779" width="0" style="246" hidden="1" customWidth="1"/>
    <col min="780" max="780" width="1.42578125" style="246" customWidth="1"/>
    <col min="781" max="1022" width="9.140625" style="246"/>
    <col min="1023" max="1023" width="3.28515625" style="246" customWidth="1"/>
    <col min="1024" max="1029" width="20.7109375" style="246" customWidth="1"/>
    <col min="1030" max="1035" width="0" style="246" hidden="1" customWidth="1"/>
    <col min="1036" max="1036" width="1.42578125" style="246" customWidth="1"/>
    <col min="1037" max="1278" width="9.140625" style="246"/>
    <col min="1279" max="1279" width="3.28515625" style="246" customWidth="1"/>
    <col min="1280" max="1285" width="20.7109375" style="246" customWidth="1"/>
    <col min="1286" max="1291" width="0" style="246" hidden="1" customWidth="1"/>
    <col min="1292" max="1292" width="1.42578125" style="246" customWidth="1"/>
    <col min="1293" max="1534" width="9.140625" style="246"/>
    <col min="1535" max="1535" width="3.28515625" style="246" customWidth="1"/>
    <col min="1536" max="1541" width="20.7109375" style="246" customWidth="1"/>
    <col min="1542" max="1547" width="0" style="246" hidden="1" customWidth="1"/>
    <col min="1548" max="1548" width="1.42578125" style="246" customWidth="1"/>
    <col min="1549" max="1790" width="9.140625" style="246"/>
    <col min="1791" max="1791" width="3.28515625" style="246" customWidth="1"/>
    <col min="1792" max="1797" width="20.7109375" style="246" customWidth="1"/>
    <col min="1798" max="1803" width="0" style="246" hidden="1" customWidth="1"/>
    <col min="1804" max="1804" width="1.42578125" style="246" customWidth="1"/>
    <col min="1805" max="2046" width="9.140625" style="246"/>
    <col min="2047" max="2047" width="3.28515625" style="246" customWidth="1"/>
    <col min="2048" max="2053" width="20.7109375" style="246" customWidth="1"/>
    <col min="2054" max="2059" width="0" style="246" hidden="1" customWidth="1"/>
    <col min="2060" max="2060" width="1.42578125" style="246" customWidth="1"/>
    <col min="2061" max="2302" width="9.140625" style="246"/>
    <col min="2303" max="2303" width="3.28515625" style="246" customWidth="1"/>
    <col min="2304" max="2309" width="20.7109375" style="246" customWidth="1"/>
    <col min="2310" max="2315" width="0" style="246" hidden="1" customWidth="1"/>
    <col min="2316" max="2316" width="1.42578125" style="246" customWidth="1"/>
    <col min="2317" max="2558" width="9.140625" style="246"/>
    <col min="2559" max="2559" width="3.28515625" style="246" customWidth="1"/>
    <col min="2560" max="2565" width="20.7109375" style="246" customWidth="1"/>
    <col min="2566" max="2571" width="0" style="246" hidden="1" customWidth="1"/>
    <col min="2572" max="2572" width="1.42578125" style="246" customWidth="1"/>
    <col min="2573" max="2814" width="9.140625" style="246"/>
    <col min="2815" max="2815" width="3.28515625" style="246" customWidth="1"/>
    <col min="2816" max="2821" width="20.7109375" style="246" customWidth="1"/>
    <col min="2822" max="2827" width="0" style="246" hidden="1" customWidth="1"/>
    <col min="2828" max="2828" width="1.42578125" style="246" customWidth="1"/>
    <col min="2829" max="3070" width="9.140625" style="246"/>
    <col min="3071" max="3071" width="3.28515625" style="246" customWidth="1"/>
    <col min="3072" max="3077" width="20.7109375" style="246" customWidth="1"/>
    <col min="3078" max="3083" width="0" style="246" hidden="1" customWidth="1"/>
    <col min="3084" max="3084" width="1.42578125" style="246" customWidth="1"/>
    <col min="3085" max="3326" width="9.140625" style="246"/>
    <col min="3327" max="3327" width="3.28515625" style="246" customWidth="1"/>
    <col min="3328" max="3333" width="20.7109375" style="246" customWidth="1"/>
    <col min="3334" max="3339" width="0" style="246" hidden="1" customWidth="1"/>
    <col min="3340" max="3340" width="1.42578125" style="246" customWidth="1"/>
    <col min="3341" max="3582" width="9.140625" style="246"/>
    <col min="3583" max="3583" width="3.28515625" style="246" customWidth="1"/>
    <col min="3584" max="3589" width="20.7109375" style="246" customWidth="1"/>
    <col min="3590" max="3595" width="0" style="246" hidden="1" customWidth="1"/>
    <col min="3596" max="3596" width="1.42578125" style="246" customWidth="1"/>
    <col min="3597" max="3838" width="9.140625" style="246"/>
    <col min="3839" max="3839" width="3.28515625" style="246" customWidth="1"/>
    <col min="3840" max="3845" width="20.7109375" style="246" customWidth="1"/>
    <col min="3846" max="3851" width="0" style="246" hidden="1" customWidth="1"/>
    <col min="3852" max="3852" width="1.42578125" style="246" customWidth="1"/>
    <col min="3853" max="4094" width="9.140625" style="246"/>
    <col min="4095" max="4095" width="3.28515625" style="246" customWidth="1"/>
    <col min="4096" max="4101" width="20.7109375" style="246" customWidth="1"/>
    <col min="4102" max="4107" width="0" style="246" hidden="1" customWidth="1"/>
    <col min="4108" max="4108" width="1.42578125" style="246" customWidth="1"/>
    <col min="4109" max="4350" width="9.140625" style="246"/>
    <col min="4351" max="4351" width="3.28515625" style="246" customWidth="1"/>
    <col min="4352" max="4357" width="20.7109375" style="246" customWidth="1"/>
    <col min="4358" max="4363" width="0" style="246" hidden="1" customWidth="1"/>
    <col min="4364" max="4364" width="1.42578125" style="246" customWidth="1"/>
    <col min="4365" max="4606" width="9.140625" style="246"/>
    <col min="4607" max="4607" width="3.28515625" style="246" customWidth="1"/>
    <col min="4608" max="4613" width="20.7109375" style="246" customWidth="1"/>
    <col min="4614" max="4619" width="0" style="246" hidden="1" customWidth="1"/>
    <col min="4620" max="4620" width="1.42578125" style="246" customWidth="1"/>
    <col min="4621" max="4862" width="9.140625" style="246"/>
    <col min="4863" max="4863" width="3.28515625" style="246" customWidth="1"/>
    <col min="4864" max="4869" width="20.7109375" style="246" customWidth="1"/>
    <col min="4870" max="4875" width="0" style="246" hidden="1" customWidth="1"/>
    <col min="4876" max="4876" width="1.42578125" style="246" customWidth="1"/>
    <col min="4877" max="5118" width="9.140625" style="246"/>
    <col min="5119" max="5119" width="3.28515625" style="246" customWidth="1"/>
    <col min="5120" max="5125" width="20.7109375" style="246" customWidth="1"/>
    <col min="5126" max="5131" width="0" style="246" hidden="1" customWidth="1"/>
    <col min="5132" max="5132" width="1.42578125" style="246" customWidth="1"/>
    <col min="5133" max="5374" width="9.140625" style="246"/>
    <col min="5375" max="5375" width="3.28515625" style="246" customWidth="1"/>
    <col min="5376" max="5381" width="20.7109375" style="246" customWidth="1"/>
    <col min="5382" max="5387" width="0" style="246" hidden="1" customWidth="1"/>
    <col min="5388" max="5388" width="1.42578125" style="246" customWidth="1"/>
    <col min="5389" max="5630" width="9.140625" style="246"/>
    <col min="5631" max="5631" width="3.28515625" style="246" customWidth="1"/>
    <col min="5632" max="5637" width="20.7109375" style="246" customWidth="1"/>
    <col min="5638" max="5643" width="0" style="246" hidden="1" customWidth="1"/>
    <col min="5644" max="5644" width="1.42578125" style="246" customWidth="1"/>
    <col min="5645" max="5886" width="9.140625" style="246"/>
    <col min="5887" max="5887" width="3.28515625" style="246" customWidth="1"/>
    <col min="5888" max="5893" width="20.7109375" style="246" customWidth="1"/>
    <col min="5894" max="5899" width="0" style="246" hidden="1" customWidth="1"/>
    <col min="5900" max="5900" width="1.42578125" style="246" customWidth="1"/>
    <col min="5901" max="6142" width="9.140625" style="246"/>
    <col min="6143" max="6143" width="3.28515625" style="246" customWidth="1"/>
    <col min="6144" max="6149" width="20.7109375" style="246" customWidth="1"/>
    <col min="6150" max="6155" width="0" style="246" hidden="1" customWidth="1"/>
    <col min="6156" max="6156" width="1.42578125" style="246" customWidth="1"/>
    <col min="6157" max="6398" width="9.140625" style="246"/>
    <col min="6399" max="6399" width="3.28515625" style="246" customWidth="1"/>
    <col min="6400" max="6405" width="20.7109375" style="246" customWidth="1"/>
    <col min="6406" max="6411" width="0" style="246" hidden="1" customWidth="1"/>
    <col min="6412" max="6412" width="1.42578125" style="246" customWidth="1"/>
    <col min="6413" max="6654" width="9.140625" style="246"/>
    <col min="6655" max="6655" width="3.28515625" style="246" customWidth="1"/>
    <col min="6656" max="6661" width="20.7109375" style="246" customWidth="1"/>
    <col min="6662" max="6667" width="0" style="246" hidden="1" customWidth="1"/>
    <col min="6668" max="6668" width="1.42578125" style="246" customWidth="1"/>
    <col min="6669" max="6910" width="9.140625" style="246"/>
    <col min="6911" max="6911" width="3.28515625" style="246" customWidth="1"/>
    <col min="6912" max="6917" width="20.7109375" style="246" customWidth="1"/>
    <col min="6918" max="6923" width="0" style="246" hidden="1" customWidth="1"/>
    <col min="6924" max="6924" width="1.42578125" style="246" customWidth="1"/>
    <col min="6925" max="7166" width="9.140625" style="246"/>
    <col min="7167" max="7167" width="3.28515625" style="246" customWidth="1"/>
    <col min="7168" max="7173" width="20.7109375" style="246" customWidth="1"/>
    <col min="7174" max="7179" width="0" style="246" hidden="1" customWidth="1"/>
    <col min="7180" max="7180" width="1.42578125" style="246" customWidth="1"/>
    <col min="7181" max="7422" width="9.140625" style="246"/>
    <col min="7423" max="7423" width="3.28515625" style="246" customWidth="1"/>
    <col min="7424" max="7429" width="20.7109375" style="246" customWidth="1"/>
    <col min="7430" max="7435" width="0" style="246" hidden="1" customWidth="1"/>
    <col min="7436" max="7436" width="1.42578125" style="246" customWidth="1"/>
    <col min="7437" max="7678" width="9.140625" style="246"/>
    <col min="7679" max="7679" width="3.28515625" style="246" customWidth="1"/>
    <col min="7680" max="7685" width="20.7109375" style="246" customWidth="1"/>
    <col min="7686" max="7691" width="0" style="246" hidden="1" customWidth="1"/>
    <col min="7692" max="7692" width="1.42578125" style="246" customWidth="1"/>
    <col min="7693" max="7934" width="9.140625" style="246"/>
    <col min="7935" max="7935" width="3.28515625" style="246" customWidth="1"/>
    <col min="7936" max="7941" width="20.7109375" style="246" customWidth="1"/>
    <col min="7942" max="7947" width="0" style="246" hidden="1" customWidth="1"/>
    <col min="7948" max="7948" width="1.42578125" style="246" customWidth="1"/>
    <col min="7949" max="8190" width="9.140625" style="246"/>
    <col min="8191" max="8191" width="3.28515625" style="246" customWidth="1"/>
    <col min="8192" max="8197" width="20.7109375" style="246" customWidth="1"/>
    <col min="8198" max="8203" width="0" style="246" hidden="1" customWidth="1"/>
    <col min="8204" max="8204" width="1.42578125" style="246" customWidth="1"/>
    <col min="8205" max="8446" width="9.140625" style="246"/>
    <col min="8447" max="8447" width="3.28515625" style="246" customWidth="1"/>
    <col min="8448" max="8453" width="20.7109375" style="246" customWidth="1"/>
    <col min="8454" max="8459" width="0" style="246" hidden="1" customWidth="1"/>
    <col min="8460" max="8460" width="1.42578125" style="246" customWidth="1"/>
    <col min="8461" max="8702" width="9.140625" style="246"/>
    <col min="8703" max="8703" width="3.28515625" style="246" customWidth="1"/>
    <col min="8704" max="8709" width="20.7109375" style="246" customWidth="1"/>
    <col min="8710" max="8715" width="0" style="246" hidden="1" customWidth="1"/>
    <col min="8716" max="8716" width="1.42578125" style="246" customWidth="1"/>
    <col min="8717" max="8958" width="9.140625" style="246"/>
    <col min="8959" max="8959" width="3.28515625" style="246" customWidth="1"/>
    <col min="8960" max="8965" width="20.7109375" style="246" customWidth="1"/>
    <col min="8966" max="8971" width="0" style="246" hidden="1" customWidth="1"/>
    <col min="8972" max="8972" width="1.42578125" style="246" customWidth="1"/>
    <col min="8973" max="9214" width="9.140625" style="246"/>
    <col min="9215" max="9215" width="3.28515625" style="246" customWidth="1"/>
    <col min="9216" max="9221" width="20.7109375" style="246" customWidth="1"/>
    <col min="9222" max="9227" width="0" style="246" hidden="1" customWidth="1"/>
    <col min="9228" max="9228" width="1.42578125" style="246" customWidth="1"/>
    <col min="9229" max="9470" width="9.140625" style="246"/>
    <col min="9471" max="9471" width="3.28515625" style="246" customWidth="1"/>
    <col min="9472" max="9477" width="20.7109375" style="246" customWidth="1"/>
    <col min="9478" max="9483" width="0" style="246" hidden="1" customWidth="1"/>
    <col min="9484" max="9484" width="1.42578125" style="246" customWidth="1"/>
    <col min="9485" max="9726" width="9.140625" style="246"/>
    <col min="9727" max="9727" width="3.28515625" style="246" customWidth="1"/>
    <col min="9728" max="9733" width="20.7109375" style="246" customWidth="1"/>
    <col min="9734" max="9739" width="0" style="246" hidden="1" customWidth="1"/>
    <col min="9740" max="9740" width="1.42578125" style="246" customWidth="1"/>
    <col min="9741" max="9982" width="9.140625" style="246"/>
    <col min="9983" max="9983" width="3.28515625" style="246" customWidth="1"/>
    <col min="9984" max="9989" width="20.7109375" style="246" customWidth="1"/>
    <col min="9990" max="9995" width="0" style="246" hidden="1" customWidth="1"/>
    <col min="9996" max="9996" width="1.42578125" style="246" customWidth="1"/>
    <col min="9997" max="10238" width="9.140625" style="246"/>
    <col min="10239" max="10239" width="3.28515625" style="246" customWidth="1"/>
    <col min="10240" max="10245" width="20.7109375" style="246" customWidth="1"/>
    <col min="10246" max="10251" width="0" style="246" hidden="1" customWidth="1"/>
    <col min="10252" max="10252" width="1.42578125" style="246" customWidth="1"/>
    <col min="10253" max="10494" width="9.140625" style="246"/>
    <col min="10495" max="10495" width="3.28515625" style="246" customWidth="1"/>
    <col min="10496" max="10501" width="20.7109375" style="246" customWidth="1"/>
    <col min="10502" max="10507" width="0" style="246" hidden="1" customWidth="1"/>
    <col min="10508" max="10508" width="1.42578125" style="246" customWidth="1"/>
    <col min="10509" max="10750" width="9.140625" style="246"/>
    <col min="10751" max="10751" width="3.28515625" style="246" customWidth="1"/>
    <col min="10752" max="10757" width="20.7109375" style="246" customWidth="1"/>
    <col min="10758" max="10763" width="0" style="246" hidden="1" customWidth="1"/>
    <col min="10764" max="10764" width="1.42578125" style="246" customWidth="1"/>
    <col min="10765" max="11006" width="9.140625" style="246"/>
    <col min="11007" max="11007" width="3.28515625" style="246" customWidth="1"/>
    <col min="11008" max="11013" width="20.7109375" style="246" customWidth="1"/>
    <col min="11014" max="11019" width="0" style="246" hidden="1" customWidth="1"/>
    <col min="11020" max="11020" width="1.42578125" style="246" customWidth="1"/>
    <col min="11021" max="11262" width="9.140625" style="246"/>
    <col min="11263" max="11263" width="3.28515625" style="246" customWidth="1"/>
    <col min="11264" max="11269" width="20.7109375" style="246" customWidth="1"/>
    <col min="11270" max="11275" width="0" style="246" hidden="1" customWidth="1"/>
    <col min="11276" max="11276" width="1.42578125" style="246" customWidth="1"/>
    <col min="11277" max="11518" width="9.140625" style="246"/>
    <col min="11519" max="11519" width="3.28515625" style="246" customWidth="1"/>
    <col min="11520" max="11525" width="20.7109375" style="246" customWidth="1"/>
    <col min="11526" max="11531" width="0" style="246" hidden="1" customWidth="1"/>
    <col min="11532" max="11532" width="1.42578125" style="246" customWidth="1"/>
    <col min="11533" max="11774" width="9.140625" style="246"/>
    <col min="11775" max="11775" width="3.28515625" style="246" customWidth="1"/>
    <col min="11776" max="11781" width="20.7109375" style="246" customWidth="1"/>
    <col min="11782" max="11787" width="0" style="246" hidden="1" customWidth="1"/>
    <col min="11788" max="11788" width="1.42578125" style="246" customWidth="1"/>
    <col min="11789" max="12030" width="9.140625" style="246"/>
    <col min="12031" max="12031" width="3.28515625" style="246" customWidth="1"/>
    <col min="12032" max="12037" width="20.7109375" style="246" customWidth="1"/>
    <col min="12038" max="12043" width="0" style="246" hidden="1" customWidth="1"/>
    <col min="12044" max="12044" width="1.42578125" style="246" customWidth="1"/>
    <col min="12045" max="12286" width="9.140625" style="246"/>
    <col min="12287" max="12287" width="3.28515625" style="246" customWidth="1"/>
    <col min="12288" max="12293" width="20.7109375" style="246" customWidth="1"/>
    <col min="12294" max="12299" width="0" style="246" hidden="1" customWidth="1"/>
    <col min="12300" max="12300" width="1.42578125" style="246" customWidth="1"/>
    <col min="12301" max="12542" width="9.140625" style="246"/>
    <col min="12543" max="12543" width="3.28515625" style="246" customWidth="1"/>
    <col min="12544" max="12549" width="20.7109375" style="246" customWidth="1"/>
    <col min="12550" max="12555" width="0" style="246" hidden="1" customWidth="1"/>
    <col min="12556" max="12556" width="1.42578125" style="246" customWidth="1"/>
    <col min="12557" max="12798" width="9.140625" style="246"/>
    <col min="12799" max="12799" width="3.28515625" style="246" customWidth="1"/>
    <col min="12800" max="12805" width="20.7109375" style="246" customWidth="1"/>
    <col min="12806" max="12811" width="0" style="246" hidden="1" customWidth="1"/>
    <col min="12812" max="12812" width="1.42578125" style="246" customWidth="1"/>
    <col min="12813" max="13054" width="9.140625" style="246"/>
    <col min="13055" max="13055" width="3.28515625" style="246" customWidth="1"/>
    <col min="13056" max="13061" width="20.7109375" style="246" customWidth="1"/>
    <col min="13062" max="13067" width="0" style="246" hidden="1" customWidth="1"/>
    <col min="13068" max="13068" width="1.42578125" style="246" customWidth="1"/>
    <col min="13069" max="13310" width="9.140625" style="246"/>
    <col min="13311" max="13311" width="3.28515625" style="246" customWidth="1"/>
    <col min="13312" max="13317" width="20.7109375" style="246" customWidth="1"/>
    <col min="13318" max="13323" width="0" style="246" hidden="1" customWidth="1"/>
    <col min="13324" max="13324" width="1.42578125" style="246" customWidth="1"/>
    <col min="13325" max="13566" width="9.140625" style="246"/>
    <col min="13567" max="13567" width="3.28515625" style="246" customWidth="1"/>
    <col min="13568" max="13573" width="20.7109375" style="246" customWidth="1"/>
    <col min="13574" max="13579" width="0" style="246" hidden="1" customWidth="1"/>
    <col min="13580" max="13580" width="1.42578125" style="246" customWidth="1"/>
    <col min="13581" max="13822" width="9.140625" style="246"/>
    <col min="13823" max="13823" width="3.28515625" style="246" customWidth="1"/>
    <col min="13824" max="13829" width="20.7109375" style="246" customWidth="1"/>
    <col min="13830" max="13835" width="0" style="246" hidden="1" customWidth="1"/>
    <col min="13836" max="13836" width="1.42578125" style="246" customWidth="1"/>
    <col min="13837" max="14078" width="9.140625" style="246"/>
    <col min="14079" max="14079" width="3.28515625" style="246" customWidth="1"/>
    <col min="14080" max="14085" width="20.7109375" style="246" customWidth="1"/>
    <col min="14086" max="14091" width="0" style="246" hidden="1" customWidth="1"/>
    <col min="14092" max="14092" width="1.42578125" style="246" customWidth="1"/>
    <col min="14093" max="14334" width="9.140625" style="246"/>
    <col min="14335" max="14335" width="3.28515625" style="246" customWidth="1"/>
    <col min="14336" max="14341" width="20.7109375" style="246" customWidth="1"/>
    <col min="14342" max="14347" width="0" style="246" hidden="1" customWidth="1"/>
    <col min="14348" max="14348" width="1.42578125" style="246" customWidth="1"/>
    <col min="14349" max="14590" width="9.140625" style="246"/>
    <col min="14591" max="14591" width="3.28515625" style="246" customWidth="1"/>
    <col min="14592" max="14597" width="20.7109375" style="246" customWidth="1"/>
    <col min="14598" max="14603" width="0" style="246" hidden="1" customWidth="1"/>
    <col min="14604" max="14604" width="1.42578125" style="246" customWidth="1"/>
    <col min="14605" max="14846" width="9.140625" style="246"/>
    <col min="14847" max="14847" width="3.28515625" style="246" customWidth="1"/>
    <col min="14848" max="14853" width="20.7109375" style="246" customWidth="1"/>
    <col min="14854" max="14859" width="0" style="246" hidden="1" customWidth="1"/>
    <col min="14860" max="14860" width="1.42578125" style="246" customWidth="1"/>
    <col min="14861" max="15102" width="9.140625" style="246"/>
    <col min="15103" max="15103" width="3.28515625" style="246" customWidth="1"/>
    <col min="15104" max="15109" width="20.7109375" style="246" customWidth="1"/>
    <col min="15110" max="15115" width="0" style="246" hidden="1" customWidth="1"/>
    <col min="15116" max="15116" width="1.42578125" style="246" customWidth="1"/>
    <col min="15117" max="15358" width="9.140625" style="246"/>
    <col min="15359" max="15359" width="3.28515625" style="246" customWidth="1"/>
    <col min="15360" max="15365" width="20.7109375" style="246" customWidth="1"/>
    <col min="15366" max="15371" width="0" style="246" hidden="1" customWidth="1"/>
    <col min="15372" max="15372" width="1.42578125" style="246" customWidth="1"/>
    <col min="15373" max="15614" width="9.140625" style="246"/>
    <col min="15615" max="15615" width="3.28515625" style="246" customWidth="1"/>
    <col min="15616" max="15621" width="20.7109375" style="246" customWidth="1"/>
    <col min="15622" max="15627" width="0" style="246" hidden="1" customWidth="1"/>
    <col min="15628" max="15628" width="1.42578125" style="246" customWidth="1"/>
    <col min="15629" max="15870" width="9.140625" style="246"/>
    <col min="15871" max="15871" width="3.28515625" style="246" customWidth="1"/>
    <col min="15872" max="15877" width="20.7109375" style="246" customWidth="1"/>
    <col min="15878" max="15883" width="0" style="246" hidden="1" customWidth="1"/>
    <col min="15884" max="15884" width="1.42578125" style="246" customWidth="1"/>
    <col min="15885" max="16126" width="9.140625" style="246"/>
    <col min="16127" max="16127" width="3.28515625" style="246" customWidth="1"/>
    <col min="16128" max="16133" width="20.7109375" style="246" customWidth="1"/>
    <col min="16134" max="16139" width="0" style="246" hidden="1" customWidth="1"/>
    <col min="16140" max="16140" width="1.42578125" style="246" customWidth="1"/>
    <col min="16141" max="16384" width="9.140625" style="246"/>
  </cols>
  <sheetData>
    <row r="1" spans="1:21" ht="39" customHeight="1">
      <c r="A1" s="245"/>
      <c r="B1" s="285" t="s">
        <v>201</v>
      </c>
      <c r="C1" s="285"/>
      <c r="D1" s="285"/>
      <c r="E1" s="285"/>
      <c r="F1" s="285"/>
      <c r="G1" s="285"/>
      <c r="H1" s="285"/>
      <c r="I1" s="285"/>
      <c r="J1" s="285"/>
      <c r="K1" s="285"/>
    </row>
    <row r="2" spans="1:21">
      <c r="A2" s="286" t="s">
        <v>1</v>
      </c>
      <c r="B2" s="286"/>
      <c r="C2" s="286"/>
      <c r="D2" s="286"/>
      <c r="E2" s="286"/>
      <c r="F2" s="286"/>
      <c r="G2" s="286"/>
      <c r="H2" s="286"/>
      <c r="I2" s="286"/>
      <c r="J2" s="286"/>
      <c r="K2" s="286"/>
      <c r="L2" s="247"/>
    </row>
    <row r="3" spans="1:21" ht="24.95" customHeight="1">
      <c r="A3" s="287" t="s">
        <v>60</v>
      </c>
      <c r="B3" s="287"/>
      <c r="C3" s="287"/>
      <c r="D3" s="287"/>
      <c r="E3" s="287"/>
      <c r="F3" s="287"/>
      <c r="G3" s="287"/>
      <c r="H3" s="287"/>
      <c r="I3" s="287"/>
      <c r="J3" s="287"/>
      <c r="K3" s="287"/>
      <c r="L3" s="247"/>
    </row>
    <row r="4" spans="1:21">
      <c r="B4" s="288"/>
      <c r="C4" s="288"/>
      <c r="D4" s="288"/>
      <c r="E4" s="288"/>
      <c r="F4" s="288"/>
      <c r="G4" s="288"/>
      <c r="H4" s="288"/>
      <c r="I4" s="288"/>
      <c r="J4" s="288"/>
      <c r="K4" s="288"/>
    </row>
    <row r="5" spans="1:21" ht="25.5">
      <c r="B5" s="289" t="s">
        <v>261</v>
      </c>
      <c r="C5" s="289"/>
      <c r="D5" s="289"/>
      <c r="E5" s="289"/>
      <c r="F5" s="289"/>
      <c r="G5" s="289"/>
      <c r="H5" s="289"/>
      <c r="I5" s="289"/>
      <c r="J5" s="289"/>
      <c r="K5" s="289"/>
    </row>
    <row r="6" spans="1:21" ht="31.5" customHeight="1">
      <c r="B6" s="283" t="s">
        <v>226</v>
      </c>
      <c r="C6" s="283"/>
      <c r="D6" s="283"/>
      <c r="E6" s="283"/>
      <c r="F6" s="283"/>
      <c r="G6" s="283"/>
      <c r="H6" s="283"/>
      <c r="I6" s="283"/>
      <c r="J6" s="283"/>
      <c r="K6" s="284"/>
    </row>
    <row r="7" spans="1:21" ht="15" customHeight="1">
      <c r="A7" s="248"/>
      <c r="B7" s="249" t="s">
        <v>203</v>
      </c>
      <c r="C7" s="249" t="s">
        <v>204</v>
      </c>
      <c r="D7" s="249" t="s">
        <v>205</v>
      </c>
      <c r="E7" s="249" t="s">
        <v>206</v>
      </c>
      <c r="F7" s="249" t="s">
        <v>207</v>
      </c>
      <c r="G7" s="249" t="s">
        <v>208</v>
      </c>
      <c r="H7" s="249" t="s">
        <v>209</v>
      </c>
      <c r="I7" s="249" t="s">
        <v>210</v>
      </c>
      <c r="J7" s="249" t="s">
        <v>211</v>
      </c>
      <c r="K7" s="249" t="s">
        <v>212</v>
      </c>
    </row>
    <row r="8" spans="1:21" s="251" customFormat="1" ht="12" customHeight="1">
      <c r="A8" s="290" t="s">
        <v>213</v>
      </c>
      <c r="B8" s="250" t="s">
        <v>214</v>
      </c>
      <c r="C8" s="250" t="s">
        <v>214</v>
      </c>
      <c r="D8" s="250" t="s">
        <v>214</v>
      </c>
      <c r="E8" s="250" t="s">
        <v>214</v>
      </c>
      <c r="F8" s="250" t="s">
        <v>214</v>
      </c>
      <c r="G8" s="250" t="s">
        <v>214</v>
      </c>
      <c r="H8" s="250" t="s">
        <v>214</v>
      </c>
      <c r="I8" s="250" t="s">
        <v>214</v>
      </c>
      <c r="J8" s="250" t="s">
        <v>214</v>
      </c>
      <c r="K8" s="250" t="s">
        <v>214</v>
      </c>
    </row>
    <row r="9" spans="1:21" s="251" customFormat="1" ht="12" customHeight="1">
      <c r="A9" s="291"/>
      <c r="B9" s="252" t="s">
        <v>237</v>
      </c>
      <c r="C9" s="252" t="s">
        <v>237</v>
      </c>
      <c r="D9" s="252" t="s">
        <v>237</v>
      </c>
      <c r="E9" s="252" t="s">
        <v>237</v>
      </c>
      <c r="F9" s="252">
        <v>0.375</v>
      </c>
      <c r="G9" s="252">
        <v>0.375</v>
      </c>
      <c r="H9" s="252">
        <v>0.375</v>
      </c>
      <c r="I9" s="252">
        <v>0.375</v>
      </c>
      <c r="J9" s="252">
        <v>0.375</v>
      </c>
      <c r="K9" s="252">
        <v>0.375</v>
      </c>
    </row>
    <row r="10" spans="1:21" ht="18" customHeight="1">
      <c r="A10" s="291"/>
      <c r="B10" s="253" t="s">
        <v>215</v>
      </c>
      <c r="C10" s="254" t="s">
        <v>215</v>
      </c>
      <c r="D10" s="254"/>
      <c r="E10" s="254"/>
      <c r="F10" s="254"/>
      <c r="G10" s="254"/>
      <c r="H10" s="254"/>
      <c r="I10" s="254"/>
      <c r="J10" s="254"/>
      <c r="K10" s="254"/>
    </row>
    <row r="11" spans="1:21" s="257" customFormat="1" ht="18" customHeight="1">
      <c r="A11" s="291"/>
      <c r="B11" s="255" t="s">
        <v>96</v>
      </c>
      <c r="C11" s="256" t="s">
        <v>106</v>
      </c>
      <c r="D11" s="256" t="s">
        <v>110</v>
      </c>
      <c r="E11" s="256" t="s">
        <v>119</v>
      </c>
      <c r="F11" s="256"/>
      <c r="G11" s="256"/>
      <c r="H11" s="256"/>
      <c r="I11" s="256"/>
      <c r="J11" s="256"/>
      <c r="K11" s="256"/>
    </row>
    <row r="12" spans="1:21" ht="15" customHeight="1">
      <c r="A12" s="291"/>
      <c r="B12" s="258" t="s">
        <v>216</v>
      </c>
      <c r="C12" s="259" t="s">
        <v>216</v>
      </c>
      <c r="D12" s="259" t="s">
        <v>216</v>
      </c>
      <c r="E12" s="259" t="s">
        <v>216</v>
      </c>
      <c r="F12" s="259" t="s">
        <v>216</v>
      </c>
      <c r="G12" s="259" t="s">
        <v>216</v>
      </c>
      <c r="H12" s="259" t="s">
        <v>216</v>
      </c>
      <c r="I12" s="259" t="s">
        <v>216</v>
      </c>
      <c r="J12" s="259" t="s">
        <v>216</v>
      </c>
      <c r="K12" s="259" t="s">
        <v>216</v>
      </c>
    </row>
    <row r="13" spans="1:21" ht="18" customHeight="1">
      <c r="A13" s="291"/>
      <c r="B13" s="260" t="s">
        <v>101</v>
      </c>
      <c r="C13" s="261" t="s">
        <v>77</v>
      </c>
      <c r="D13" s="261" t="s">
        <v>113</v>
      </c>
      <c r="E13" s="261" t="s">
        <v>115</v>
      </c>
      <c r="F13" s="261"/>
      <c r="G13" s="261"/>
      <c r="H13" s="262"/>
      <c r="I13" s="262"/>
      <c r="J13" s="262"/>
      <c r="K13" s="262"/>
    </row>
    <row r="14" spans="1:21" ht="18" customHeight="1">
      <c r="A14" s="292"/>
      <c r="B14" s="263" t="s">
        <v>215</v>
      </c>
      <c r="C14" s="264"/>
      <c r="D14" s="264"/>
      <c r="E14" s="264"/>
      <c r="F14" s="264"/>
      <c r="G14" s="264"/>
      <c r="H14" s="264"/>
      <c r="I14" s="264"/>
      <c r="J14" s="264"/>
      <c r="K14" s="264"/>
      <c r="U14" s="265"/>
    </row>
    <row r="15" spans="1:21" s="251" customFormat="1" ht="12" customHeight="1">
      <c r="A15" s="290" t="s">
        <v>217</v>
      </c>
      <c r="B15" s="250" t="s">
        <v>218</v>
      </c>
      <c r="C15" s="250" t="s">
        <v>218</v>
      </c>
      <c r="D15" s="250" t="s">
        <v>218</v>
      </c>
      <c r="E15" s="250" t="s">
        <v>218</v>
      </c>
      <c r="F15" s="250" t="s">
        <v>218</v>
      </c>
      <c r="G15" s="250" t="s">
        <v>218</v>
      </c>
      <c r="H15" s="250" t="s">
        <v>218</v>
      </c>
      <c r="I15" s="250" t="s">
        <v>218</v>
      </c>
      <c r="J15" s="250" t="s">
        <v>218</v>
      </c>
      <c r="K15" s="250" t="s">
        <v>218</v>
      </c>
      <c r="L15" s="266"/>
    </row>
    <row r="16" spans="1:21" s="251" customFormat="1" ht="12" customHeight="1">
      <c r="A16" s="291"/>
      <c r="B16" s="252"/>
      <c r="C16" s="252"/>
      <c r="D16" s="252"/>
      <c r="E16" s="252"/>
      <c r="F16" s="252"/>
      <c r="G16" s="252"/>
      <c r="H16" s="252"/>
      <c r="I16" s="252"/>
      <c r="J16" s="252"/>
      <c r="K16" s="252"/>
    </row>
    <row r="17" spans="1:15" ht="18" customHeight="1">
      <c r="A17" s="291"/>
      <c r="B17" s="254"/>
      <c r="C17" s="254"/>
      <c r="D17" s="254"/>
      <c r="E17" s="254"/>
      <c r="F17" s="254"/>
      <c r="G17" s="254"/>
      <c r="H17" s="254"/>
      <c r="I17" s="254"/>
      <c r="J17" s="254"/>
      <c r="K17" s="254"/>
    </row>
    <row r="18" spans="1:15" ht="18" customHeight="1">
      <c r="A18" s="291"/>
      <c r="B18" s="267" t="s">
        <v>88</v>
      </c>
      <c r="C18" s="267" t="s">
        <v>74</v>
      </c>
      <c r="D18" s="267" t="s">
        <v>136</v>
      </c>
      <c r="E18" s="268" t="s">
        <v>133</v>
      </c>
      <c r="F18" s="268"/>
      <c r="G18" s="267"/>
      <c r="H18" s="267"/>
      <c r="I18" s="267"/>
      <c r="J18" s="267"/>
      <c r="K18" s="267"/>
    </row>
    <row r="19" spans="1:15" ht="15" customHeight="1">
      <c r="A19" s="291"/>
      <c r="B19" s="259" t="s">
        <v>216</v>
      </c>
      <c r="C19" s="259" t="s">
        <v>216</v>
      </c>
      <c r="D19" s="259" t="s">
        <v>216</v>
      </c>
      <c r="E19" s="259" t="s">
        <v>216</v>
      </c>
      <c r="F19" s="259" t="s">
        <v>216</v>
      </c>
      <c r="G19" s="259" t="s">
        <v>216</v>
      </c>
      <c r="H19" s="259" t="s">
        <v>216</v>
      </c>
      <c r="I19" s="259" t="s">
        <v>216</v>
      </c>
      <c r="J19" s="259" t="s">
        <v>216</v>
      </c>
      <c r="K19" s="259" t="s">
        <v>216</v>
      </c>
    </row>
    <row r="20" spans="1:15" ht="18" customHeight="1">
      <c r="A20" s="291"/>
      <c r="B20" s="262" t="s">
        <v>90</v>
      </c>
      <c r="C20" s="262" t="s">
        <v>124</v>
      </c>
      <c r="D20" s="262" t="s">
        <v>86</v>
      </c>
      <c r="E20" s="262" t="s">
        <v>135</v>
      </c>
      <c r="F20" s="262"/>
      <c r="G20" s="262"/>
      <c r="H20" s="262"/>
      <c r="I20" s="262"/>
      <c r="J20" s="262"/>
      <c r="K20" s="262"/>
    </row>
    <row r="21" spans="1:15" ht="18" customHeight="1">
      <c r="A21" s="292"/>
      <c r="B21" s="264"/>
      <c r="C21" s="264"/>
      <c r="D21" s="264"/>
      <c r="E21" s="264"/>
      <c r="F21" s="264"/>
      <c r="G21" s="264"/>
      <c r="H21" s="264"/>
      <c r="I21" s="264"/>
      <c r="J21" s="264"/>
      <c r="K21" s="264"/>
    </row>
    <row r="22" spans="1:15" s="251" customFormat="1" ht="12" customHeight="1">
      <c r="A22" s="290" t="s">
        <v>219</v>
      </c>
      <c r="B22" s="250" t="s">
        <v>218</v>
      </c>
      <c r="C22" s="250" t="s">
        <v>229</v>
      </c>
      <c r="D22" s="250" t="s">
        <v>229</v>
      </c>
      <c r="E22" s="250" t="s">
        <v>229</v>
      </c>
      <c r="F22" s="250" t="s">
        <v>218</v>
      </c>
      <c r="G22" s="250" t="s">
        <v>218</v>
      </c>
      <c r="H22" s="250" t="s">
        <v>218</v>
      </c>
      <c r="I22" s="250" t="s">
        <v>218</v>
      </c>
      <c r="J22" s="250" t="s">
        <v>218</v>
      </c>
      <c r="K22" s="250" t="s">
        <v>218</v>
      </c>
    </row>
    <row r="23" spans="1:15" s="251" customFormat="1" ht="12" customHeight="1">
      <c r="A23" s="291"/>
      <c r="B23" s="252"/>
      <c r="C23" s="252" t="s">
        <v>238</v>
      </c>
      <c r="D23" s="252" t="s">
        <v>238</v>
      </c>
      <c r="E23" s="252" t="s">
        <v>238</v>
      </c>
      <c r="F23" s="252"/>
      <c r="G23" s="252"/>
      <c r="H23" s="252"/>
      <c r="I23" s="252"/>
      <c r="J23" s="252"/>
      <c r="K23" s="252"/>
    </row>
    <row r="24" spans="1:15" ht="18" customHeight="1">
      <c r="A24" s="291"/>
      <c r="B24" s="254"/>
      <c r="C24" s="254"/>
      <c r="D24" s="254"/>
      <c r="E24" s="254"/>
      <c r="F24" s="254"/>
      <c r="G24" s="254"/>
      <c r="H24" s="254"/>
      <c r="I24" s="254"/>
      <c r="J24" s="254"/>
      <c r="K24" s="254"/>
    </row>
    <row r="25" spans="1:15" ht="18" customHeight="1">
      <c r="A25" s="291"/>
      <c r="B25" s="267" t="s">
        <v>262</v>
      </c>
      <c r="C25" s="267" t="s">
        <v>263</v>
      </c>
      <c r="D25" s="267" t="s">
        <v>264</v>
      </c>
      <c r="E25" s="267" t="s">
        <v>265</v>
      </c>
      <c r="F25" s="267"/>
      <c r="G25" s="267"/>
      <c r="H25" s="267"/>
      <c r="I25" s="267"/>
      <c r="J25" s="267"/>
      <c r="K25" s="267"/>
    </row>
    <row r="26" spans="1:15" ht="15" customHeight="1">
      <c r="A26" s="291"/>
      <c r="B26" s="259" t="s">
        <v>216</v>
      </c>
      <c r="C26" s="259" t="s">
        <v>216</v>
      </c>
      <c r="D26" s="259" t="s">
        <v>216</v>
      </c>
      <c r="E26" s="259" t="s">
        <v>216</v>
      </c>
      <c r="F26" s="259" t="s">
        <v>216</v>
      </c>
      <c r="G26" s="259" t="s">
        <v>216</v>
      </c>
      <c r="H26" s="259" t="s">
        <v>216</v>
      </c>
      <c r="I26" s="259" t="s">
        <v>216</v>
      </c>
      <c r="J26" s="259" t="s">
        <v>216</v>
      </c>
      <c r="K26" s="259" t="s">
        <v>216</v>
      </c>
    </row>
    <row r="27" spans="1:15" ht="18" customHeight="1">
      <c r="A27" s="291"/>
      <c r="B27" s="262"/>
      <c r="C27" s="262"/>
      <c r="D27" s="262"/>
      <c r="E27" s="262"/>
      <c r="F27" s="262"/>
      <c r="G27" s="262"/>
      <c r="H27" s="262"/>
      <c r="I27" s="262"/>
      <c r="J27" s="262"/>
      <c r="K27" s="262"/>
      <c r="O27" s="269"/>
    </row>
    <row r="28" spans="1:15" ht="18" customHeight="1">
      <c r="A28" s="292"/>
      <c r="B28" s="264"/>
      <c r="C28" s="264"/>
      <c r="D28" s="264"/>
      <c r="E28" s="264"/>
      <c r="F28" s="264"/>
      <c r="G28" s="264"/>
      <c r="H28" s="264"/>
      <c r="I28" s="264"/>
      <c r="J28" s="264"/>
      <c r="K28" s="264"/>
    </row>
    <row r="29" spans="1:15" s="251" customFormat="1" ht="12" customHeight="1">
      <c r="A29" s="290" t="s">
        <v>220</v>
      </c>
      <c r="B29" s="250" t="s">
        <v>218</v>
      </c>
      <c r="C29" s="250" t="s">
        <v>218</v>
      </c>
      <c r="D29" s="250" t="s">
        <v>218</v>
      </c>
      <c r="E29" s="250" t="s">
        <v>214</v>
      </c>
      <c r="F29" s="250" t="s">
        <v>218</v>
      </c>
      <c r="G29" s="250" t="s">
        <v>218</v>
      </c>
      <c r="H29" s="250" t="s">
        <v>218</v>
      </c>
      <c r="I29" s="250" t="s">
        <v>218</v>
      </c>
      <c r="J29" s="250" t="s">
        <v>218</v>
      </c>
      <c r="K29" s="250" t="s">
        <v>218</v>
      </c>
    </row>
    <row r="30" spans="1:15" s="251" customFormat="1" ht="12" customHeight="1">
      <c r="A30" s="291"/>
      <c r="B30" s="252"/>
      <c r="C30" s="252"/>
      <c r="D30" s="252"/>
      <c r="E30" s="252"/>
      <c r="F30" s="252"/>
      <c r="G30" s="252"/>
      <c r="H30" s="252"/>
      <c r="I30" s="252"/>
      <c r="J30" s="252"/>
      <c r="K30" s="252"/>
    </row>
    <row r="31" spans="1:15" ht="18" customHeight="1">
      <c r="A31" s="291"/>
      <c r="B31" s="254"/>
      <c r="C31" s="254"/>
      <c r="D31" s="254"/>
      <c r="E31" s="254"/>
      <c r="F31" s="254"/>
      <c r="G31" s="254"/>
      <c r="H31" s="254"/>
      <c r="I31" s="254"/>
      <c r="J31" s="254"/>
      <c r="K31" s="254"/>
    </row>
    <row r="32" spans="1:15" ht="18" customHeight="1">
      <c r="A32" s="291"/>
      <c r="B32" s="267" t="s">
        <v>266</v>
      </c>
      <c r="C32" s="267" t="s">
        <v>267</v>
      </c>
      <c r="D32" s="267"/>
      <c r="E32" s="267"/>
      <c r="F32" s="267"/>
      <c r="G32" s="267"/>
      <c r="H32" s="267"/>
      <c r="I32" s="267"/>
      <c r="J32" s="267"/>
      <c r="K32" s="267"/>
    </row>
    <row r="33" spans="1:11" ht="15" customHeight="1">
      <c r="A33" s="291"/>
      <c r="B33" s="259" t="s">
        <v>216</v>
      </c>
      <c r="C33" s="259" t="s">
        <v>216</v>
      </c>
      <c r="D33" s="259" t="s">
        <v>216</v>
      </c>
      <c r="E33" s="259" t="s">
        <v>216</v>
      </c>
      <c r="F33" s="259" t="s">
        <v>216</v>
      </c>
      <c r="G33" s="259" t="s">
        <v>216</v>
      </c>
      <c r="H33" s="259" t="s">
        <v>216</v>
      </c>
      <c r="I33" s="259" t="s">
        <v>216</v>
      </c>
      <c r="J33" s="259" t="s">
        <v>216</v>
      </c>
      <c r="K33" s="259" t="s">
        <v>216</v>
      </c>
    </row>
    <row r="34" spans="1:11" ht="18" customHeight="1">
      <c r="A34" s="291"/>
      <c r="B34" s="262"/>
      <c r="C34" s="262"/>
      <c r="D34" s="262"/>
      <c r="E34" s="262"/>
      <c r="F34" s="262"/>
      <c r="G34" s="262"/>
      <c r="H34" s="262"/>
      <c r="I34" s="262"/>
      <c r="J34" s="262"/>
      <c r="K34" s="262"/>
    </row>
    <row r="35" spans="1:11" ht="18" customHeight="1">
      <c r="A35" s="292"/>
      <c r="B35" s="264"/>
      <c r="C35" s="264"/>
      <c r="D35" s="264"/>
      <c r="E35" s="264"/>
      <c r="F35" s="264"/>
      <c r="G35" s="264"/>
      <c r="H35" s="264"/>
      <c r="I35" s="264"/>
      <c r="J35" s="264"/>
      <c r="K35" s="264"/>
    </row>
    <row r="36" spans="1:11" s="251" customFormat="1" ht="12" hidden="1" customHeight="1">
      <c r="A36" s="290" t="s">
        <v>221</v>
      </c>
      <c r="B36" s="250" t="s">
        <v>218</v>
      </c>
      <c r="C36" s="250" t="s">
        <v>218</v>
      </c>
      <c r="D36" s="250" t="s">
        <v>218</v>
      </c>
      <c r="E36" s="250" t="s">
        <v>218</v>
      </c>
      <c r="F36" s="250" t="s">
        <v>218</v>
      </c>
      <c r="G36" s="250" t="s">
        <v>218</v>
      </c>
      <c r="H36" s="250" t="s">
        <v>218</v>
      </c>
      <c r="I36" s="250" t="s">
        <v>218</v>
      </c>
      <c r="J36" s="250" t="s">
        <v>218</v>
      </c>
      <c r="K36" s="250" t="s">
        <v>218</v>
      </c>
    </row>
    <row r="37" spans="1:11" s="251" customFormat="1" ht="12" hidden="1" customHeight="1">
      <c r="A37" s="291"/>
      <c r="B37" s="252"/>
      <c r="C37" s="252"/>
      <c r="D37" s="252"/>
      <c r="E37" s="252"/>
      <c r="F37" s="252"/>
      <c r="G37" s="252"/>
      <c r="H37" s="252"/>
      <c r="I37" s="252"/>
      <c r="J37" s="252"/>
      <c r="K37" s="252"/>
    </row>
    <row r="38" spans="1:11" ht="18" hidden="1" customHeight="1">
      <c r="A38" s="291"/>
      <c r="B38" s="254"/>
      <c r="C38" s="254"/>
      <c r="D38" s="254"/>
      <c r="E38" s="254"/>
      <c r="F38" s="254"/>
      <c r="G38" s="254"/>
      <c r="H38" s="254"/>
      <c r="I38" s="254"/>
      <c r="J38" s="254"/>
      <c r="K38" s="254"/>
    </row>
    <row r="39" spans="1:11" ht="18" hidden="1" customHeight="1">
      <c r="A39" s="291"/>
      <c r="B39" s="267"/>
      <c r="C39" s="267"/>
      <c r="D39" s="267"/>
      <c r="E39" s="267"/>
      <c r="F39" s="267"/>
      <c r="G39" s="267"/>
      <c r="H39" s="267"/>
      <c r="I39" s="267"/>
      <c r="J39" s="267"/>
      <c r="K39" s="267"/>
    </row>
    <row r="40" spans="1:11" ht="15" hidden="1" customHeight="1">
      <c r="A40" s="291"/>
      <c r="B40" s="259" t="s">
        <v>216</v>
      </c>
      <c r="C40" s="259" t="s">
        <v>216</v>
      </c>
      <c r="D40" s="259" t="s">
        <v>216</v>
      </c>
      <c r="E40" s="259" t="s">
        <v>216</v>
      </c>
      <c r="F40" s="259" t="s">
        <v>216</v>
      </c>
      <c r="G40" s="259" t="s">
        <v>216</v>
      </c>
      <c r="H40" s="259" t="s">
        <v>216</v>
      </c>
      <c r="I40" s="259" t="s">
        <v>216</v>
      </c>
      <c r="J40" s="259" t="s">
        <v>216</v>
      </c>
      <c r="K40" s="259" t="s">
        <v>216</v>
      </c>
    </row>
    <row r="41" spans="1:11" ht="18" hidden="1" customHeight="1">
      <c r="A41" s="291"/>
      <c r="B41" s="262"/>
      <c r="C41" s="262"/>
      <c r="D41" s="262"/>
      <c r="E41" s="262"/>
      <c r="F41" s="262"/>
      <c r="G41" s="262"/>
      <c r="H41" s="262"/>
      <c r="I41" s="262"/>
      <c r="J41" s="262"/>
      <c r="K41" s="262"/>
    </row>
    <row r="42" spans="1:11" ht="18" hidden="1" customHeight="1">
      <c r="A42" s="292"/>
      <c r="B42" s="264"/>
      <c r="C42" s="264"/>
      <c r="D42" s="264"/>
      <c r="E42" s="264"/>
      <c r="F42" s="264"/>
      <c r="G42" s="264"/>
      <c r="H42" s="264"/>
      <c r="I42" s="264"/>
      <c r="J42" s="264"/>
      <c r="K42" s="264"/>
    </row>
    <row r="43" spans="1:11" s="251" customFormat="1" ht="12" hidden="1" customHeight="1">
      <c r="A43" s="290" t="s">
        <v>222</v>
      </c>
      <c r="B43" s="250" t="s">
        <v>218</v>
      </c>
      <c r="C43" s="250" t="s">
        <v>218</v>
      </c>
      <c r="D43" s="250" t="s">
        <v>218</v>
      </c>
      <c r="E43" s="250" t="s">
        <v>218</v>
      </c>
      <c r="F43" s="250" t="s">
        <v>218</v>
      </c>
      <c r="G43" s="250" t="s">
        <v>218</v>
      </c>
      <c r="H43" s="250" t="s">
        <v>218</v>
      </c>
      <c r="I43" s="250" t="s">
        <v>218</v>
      </c>
      <c r="J43" s="250" t="s">
        <v>218</v>
      </c>
      <c r="K43" s="250" t="s">
        <v>218</v>
      </c>
    </row>
    <row r="44" spans="1:11" s="251" customFormat="1" ht="12" hidden="1" customHeight="1">
      <c r="A44" s="291"/>
      <c r="B44" s="252"/>
      <c r="C44" s="252"/>
      <c r="D44" s="252"/>
      <c r="E44" s="252"/>
      <c r="F44" s="252"/>
      <c r="G44" s="252"/>
      <c r="H44" s="252"/>
      <c r="I44" s="252"/>
      <c r="J44" s="252"/>
      <c r="K44" s="252"/>
    </row>
    <row r="45" spans="1:11" ht="18" hidden="1" customHeight="1">
      <c r="A45" s="291"/>
      <c r="B45" s="254"/>
      <c r="C45" s="254"/>
      <c r="D45" s="254"/>
      <c r="E45" s="254"/>
      <c r="F45" s="254"/>
      <c r="G45" s="254"/>
      <c r="H45" s="254"/>
      <c r="I45" s="254"/>
      <c r="J45" s="254"/>
      <c r="K45" s="254"/>
    </row>
    <row r="46" spans="1:11" ht="18" hidden="1" customHeight="1">
      <c r="A46" s="291"/>
      <c r="B46" s="267"/>
      <c r="C46" s="267"/>
      <c r="D46" s="267"/>
      <c r="E46" s="267"/>
      <c r="F46" s="267"/>
      <c r="G46" s="267"/>
      <c r="H46" s="267"/>
      <c r="I46" s="267"/>
      <c r="J46" s="267"/>
      <c r="K46" s="267"/>
    </row>
    <row r="47" spans="1:11" ht="15" hidden="1" customHeight="1">
      <c r="A47" s="291"/>
      <c r="B47" s="259" t="s">
        <v>216</v>
      </c>
      <c r="C47" s="259" t="s">
        <v>216</v>
      </c>
      <c r="D47" s="259" t="s">
        <v>216</v>
      </c>
      <c r="E47" s="259" t="s">
        <v>216</v>
      </c>
      <c r="F47" s="259" t="s">
        <v>216</v>
      </c>
      <c r="G47" s="259" t="s">
        <v>216</v>
      </c>
      <c r="H47" s="259" t="s">
        <v>216</v>
      </c>
      <c r="I47" s="259" t="s">
        <v>216</v>
      </c>
      <c r="J47" s="259" t="s">
        <v>216</v>
      </c>
      <c r="K47" s="259" t="s">
        <v>216</v>
      </c>
    </row>
    <row r="48" spans="1:11" ht="18" hidden="1" customHeight="1">
      <c r="A48" s="291"/>
      <c r="B48" s="262"/>
      <c r="C48" s="262"/>
      <c r="D48" s="262"/>
      <c r="E48" s="262"/>
      <c r="F48" s="262"/>
      <c r="G48" s="262"/>
      <c r="H48" s="262"/>
      <c r="I48" s="262"/>
      <c r="J48" s="262"/>
      <c r="K48" s="262"/>
    </row>
    <row r="49" spans="1:14" ht="18" hidden="1" customHeight="1">
      <c r="A49" s="292"/>
      <c r="B49" s="264"/>
      <c r="C49" s="264"/>
      <c r="D49" s="264"/>
      <c r="E49" s="264"/>
      <c r="F49" s="264"/>
      <c r="G49" s="264"/>
      <c r="H49" s="264"/>
      <c r="I49" s="264"/>
      <c r="J49" s="264"/>
      <c r="K49" s="264"/>
    </row>
    <row r="50" spans="1:14" s="251" customFormat="1" ht="12" hidden="1" customHeight="1">
      <c r="A50" s="290" t="s">
        <v>223</v>
      </c>
      <c r="B50" s="250" t="s">
        <v>218</v>
      </c>
      <c r="C50" s="250" t="s">
        <v>218</v>
      </c>
      <c r="D50" s="250" t="s">
        <v>218</v>
      </c>
      <c r="E50" s="250" t="s">
        <v>218</v>
      </c>
      <c r="F50" s="250" t="s">
        <v>218</v>
      </c>
      <c r="G50" s="250" t="s">
        <v>218</v>
      </c>
      <c r="H50" s="250" t="s">
        <v>218</v>
      </c>
      <c r="I50" s="250" t="s">
        <v>218</v>
      </c>
      <c r="J50" s="250" t="s">
        <v>218</v>
      </c>
      <c r="K50" s="250" t="s">
        <v>218</v>
      </c>
    </row>
    <row r="51" spans="1:14" s="251" customFormat="1" ht="12" hidden="1" customHeight="1">
      <c r="A51" s="291"/>
      <c r="B51" s="252"/>
      <c r="C51" s="252"/>
      <c r="D51" s="252"/>
      <c r="E51" s="252"/>
      <c r="F51" s="252"/>
      <c r="G51" s="252"/>
      <c r="H51" s="252"/>
      <c r="I51" s="252"/>
      <c r="J51" s="252"/>
      <c r="K51" s="252"/>
    </row>
    <row r="52" spans="1:14" ht="18" hidden="1" customHeight="1">
      <c r="A52" s="291"/>
      <c r="B52" s="254"/>
      <c r="C52" s="254"/>
      <c r="D52" s="254"/>
      <c r="E52" s="254"/>
      <c r="F52" s="254"/>
      <c r="G52" s="254"/>
      <c r="H52" s="254"/>
      <c r="I52" s="254"/>
      <c r="J52" s="254"/>
      <c r="K52" s="254"/>
    </row>
    <row r="53" spans="1:14" ht="18" hidden="1" customHeight="1">
      <c r="A53" s="291"/>
      <c r="B53" s="267"/>
      <c r="C53" s="267"/>
      <c r="D53" s="267"/>
      <c r="E53" s="267"/>
      <c r="F53" s="267"/>
      <c r="G53" s="267"/>
      <c r="H53" s="267"/>
      <c r="I53" s="267"/>
      <c r="J53" s="267"/>
      <c r="K53" s="267"/>
    </row>
    <row r="54" spans="1:14" ht="15" hidden="1" customHeight="1">
      <c r="A54" s="291"/>
      <c r="B54" s="259" t="s">
        <v>216</v>
      </c>
      <c r="C54" s="259" t="s">
        <v>216</v>
      </c>
      <c r="D54" s="259" t="s">
        <v>216</v>
      </c>
      <c r="E54" s="259" t="s">
        <v>216</v>
      </c>
      <c r="F54" s="259" t="s">
        <v>216</v>
      </c>
      <c r="G54" s="259" t="s">
        <v>216</v>
      </c>
      <c r="H54" s="259" t="s">
        <v>216</v>
      </c>
      <c r="I54" s="259" t="s">
        <v>216</v>
      </c>
      <c r="J54" s="259" t="s">
        <v>216</v>
      </c>
      <c r="K54" s="259" t="s">
        <v>216</v>
      </c>
    </row>
    <row r="55" spans="1:14" ht="18" hidden="1" customHeight="1">
      <c r="A55" s="291"/>
      <c r="B55" s="262"/>
      <c r="C55" s="262"/>
      <c r="D55" s="262"/>
      <c r="E55" s="262"/>
      <c r="F55" s="262"/>
      <c r="G55" s="262"/>
      <c r="H55" s="262"/>
      <c r="I55" s="262"/>
      <c r="J55" s="262"/>
      <c r="K55" s="262"/>
    </row>
    <row r="56" spans="1:14" ht="18" hidden="1" customHeight="1">
      <c r="A56" s="292"/>
      <c r="B56" s="264"/>
      <c r="C56" s="264"/>
      <c r="D56" s="264"/>
      <c r="E56" s="264"/>
      <c r="F56" s="264"/>
      <c r="G56" s="264"/>
      <c r="H56" s="264"/>
      <c r="I56" s="264"/>
      <c r="J56" s="264"/>
      <c r="K56" s="264"/>
      <c r="N56" s="270"/>
    </row>
    <row r="57" spans="1:14" s="251" customFormat="1" ht="12" hidden="1" customHeight="1">
      <c r="A57" s="290" t="s">
        <v>224</v>
      </c>
      <c r="B57" s="250" t="s">
        <v>218</v>
      </c>
      <c r="C57" s="250" t="s">
        <v>218</v>
      </c>
      <c r="D57" s="250" t="s">
        <v>218</v>
      </c>
      <c r="E57" s="250" t="s">
        <v>218</v>
      </c>
      <c r="F57" s="250" t="s">
        <v>218</v>
      </c>
      <c r="G57" s="250" t="s">
        <v>218</v>
      </c>
      <c r="H57" s="250" t="s">
        <v>218</v>
      </c>
      <c r="I57" s="250" t="s">
        <v>218</v>
      </c>
      <c r="J57" s="250" t="s">
        <v>218</v>
      </c>
      <c r="K57" s="250" t="s">
        <v>218</v>
      </c>
    </row>
    <row r="58" spans="1:14" s="251" customFormat="1" ht="12" hidden="1" customHeight="1">
      <c r="A58" s="291"/>
      <c r="B58" s="252"/>
      <c r="C58" s="252"/>
      <c r="D58" s="252"/>
      <c r="E58" s="252"/>
      <c r="F58" s="252"/>
      <c r="G58" s="252"/>
      <c r="H58" s="252"/>
      <c r="I58" s="252"/>
      <c r="J58" s="252"/>
      <c r="K58" s="252"/>
    </row>
    <row r="59" spans="1:14" ht="18" hidden="1" customHeight="1">
      <c r="A59" s="291"/>
      <c r="B59" s="254"/>
      <c r="C59" s="254"/>
      <c r="D59" s="254"/>
      <c r="E59" s="254"/>
      <c r="F59" s="254"/>
      <c r="G59" s="254"/>
      <c r="H59" s="254"/>
      <c r="I59" s="254"/>
      <c r="J59" s="254"/>
      <c r="K59" s="254"/>
    </row>
    <row r="60" spans="1:14" ht="18" hidden="1" customHeight="1">
      <c r="A60" s="291"/>
      <c r="B60" s="267"/>
      <c r="C60" s="267"/>
      <c r="D60" s="267"/>
      <c r="E60" s="267"/>
      <c r="F60" s="267"/>
      <c r="G60" s="267"/>
      <c r="H60" s="267"/>
      <c r="I60" s="267"/>
      <c r="J60" s="267"/>
      <c r="K60" s="267"/>
    </row>
    <row r="61" spans="1:14" ht="15" hidden="1" customHeight="1">
      <c r="A61" s="291"/>
      <c r="B61" s="259" t="s">
        <v>216</v>
      </c>
      <c r="C61" s="259" t="s">
        <v>216</v>
      </c>
      <c r="D61" s="259" t="s">
        <v>216</v>
      </c>
      <c r="E61" s="259" t="s">
        <v>216</v>
      </c>
      <c r="F61" s="259" t="s">
        <v>216</v>
      </c>
      <c r="G61" s="259" t="s">
        <v>216</v>
      </c>
      <c r="H61" s="259" t="s">
        <v>216</v>
      </c>
      <c r="I61" s="259" t="s">
        <v>216</v>
      </c>
      <c r="J61" s="259" t="s">
        <v>216</v>
      </c>
      <c r="K61" s="259" t="s">
        <v>216</v>
      </c>
    </row>
    <row r="62" spans="1:14" ht="18" hidden="1" customHeight="1">
      <c r="A62" s="291"/>
      <c r="B62" s="262"/>
      <c r="C62" s="262"/>
      <c r="D62" s="262"/>
      <c r="E62" s="262"/>
      <c r="F62" s="262"/>
      <c r="G62" s="262"/>
      <c r="H62" s="262"/>
      <c r="I62" s="262"/>
      <c r="J62" s="262"/>
      <c r="K62" s="262"/>
    </row>
    <row r="63" spans="1:14" ht="18" hidden="1" customHeight="1">
      <c r="A63" s="292"/>
      <c r="B63" s="264"/>
      <c r="C63" s="264"/>
      <c r="D63" s="264"/>
      <c r="E63" s="264"/>
      <c r="F63" s="264"/>
      <c r="G63" s="264"/>
      <c r="H63" s="264"/>
      <c r="I63" s="264"/>
      <c r="J63" s="264"/>
      <c r="K63" s="264"/>
    </row>
    <row r="64" spans="1:14" s="272" customFormat="1" ht="15" customHeight="1">
      <c r="A64" s="271"/>
      <c r="B64" s="301" t="s">
        <v>225</v>
      </c>
      <c r="C64" s="301"/>
      <c r="D64" s="301"/>
      <c r="E64" s="301"/>
      <c r="F64" s="301"/>
      <c r="G64" s="301"/>
      <c r="H64" s="301"/>
      <c r="I64" s="301"/>
      <c r="J64" s="301"/>
      <c r="K64" s="302"/>
      <c r="L64" s="247"/>
    </row>
    <row r="65" spans="1:13" ht="15">
      <c r="A65" s="273"/>
      <c r="B65" s="293" t="s">
        <v>226</v>
      </c>
      <c r="C65" s="293"/>
      <c r="D65" s="293"/>
      <c r="E65" s="293"/>
      <c r="F65" s="293"/>
      <c r="G65" s="293"/>
      <c r="H65" s="293"/>
      <c r="I65" s="293"/>
      <c r="J65" s="293"/>
      <c r="K65" s="294"/>
      <c r="L65" s="273"/>
      <c r="M65" s="274"/>
    </row>
    <row r="66" spans="1:13" ht="12.75" customHeight="1">
      <c r="A66" s="273"/>
      <c r="B66" s="293"/>
      <c r="C66" s="293"/>
      <c r="D66" s="293"/>
      <c r="E66" s="293"/>
      <c r="F66" s="293"/>
      <c r="G66" s="293"/>
      <c r="H66" s="293"/>
      <c r="I66" s="293"/>
      <c r="J66" s="293"/>
      <c r="K66" s="294"/>
      <c r="L66" s="273"/>
      <c r="M66" s="274"/>
    </row>
    <row r="67" spans="1:13" ht="18">
      <c r="A67" s="303" t="s">
        <v>202</v>
      </c>
      <c r="B67" s="304"/>
      <c r="C67" s="304"/>
      <c r="D67" s="304"/>
      <c r="E67" s="304"/>
      <c r="F67" s="304"/>
      <c r="G67" s="304"/>
      <c r="H67" s="304"/>
      <c r="I67" s="304"/>
      <c r="J67" s="304"/>
      <c r="K67" s="305"/>
      <c r="L67" s="273"/>
      <c r="M67" s="274"/>
    </row>
    <row r="68" spans="1:13" ht="18">
      <c r="A68" s="303" t="s">
        <v>202</v>
      </c>
      <c r="B68" s="304"/>
      <c r="C68" s="304"/>
      <c r="D68" s="304"/>
      <c r="E68" s="304"/>
      <c r="F68" s="304"/>
      <c r="G68" s="304"/>
      <c r="H68" s="304"/>
      <c r="I68" s="304"/>
      <c r="J68" s="304"/>
      <c r="K68" s="305"/>
      <c r="L68" s="273"/>
      <c r="M68" s="274"/>
    </row>
    <row r="69" spans="1:13" ht="18">
      <c r="A69" s="303" t="s">
        <v>202</v>
      </c>
      <c r="B69" s="304"/>
      <c r="C69" s="304"/>
      <c r="D69" s="304"/>
      <c r="E69" s="304"/>
      <c r="F69" s="304"/>
      <c r="G69" s="304"/>
      <c r="H69" s="304"/>
      <c r="I69" s="304"/>
      <c r="J69" s="304"/>
      <c r="K69" s="305"/>
      <c r="L69" s="273"/>
      <c r="M69" s="274"/>
    </row>
    <row r="70" spans="1:13" s="277" customFormat="1" ht="12.75" customHeight="1">
      <c r="A70" s="275"/>
      <c r="B70" s="293"/>
      <c r="C70" s="293"/>
      <c r="D70" s="293"/>
      <c r="E70" s="293"/>
      <c r="F70" s="293"/>
      <c r="G70" s="293"/>
      <c r="H70" s="293"/>
      <c r="I70" s="293"/>
      <c r="J70" s="293"/>
      <c r="K70" s="294"/>
      <c r="L70" s="275"/>
      <c r="M70" s="276"/>
    </row>
    <row r="71" spans="1:13" ht="15">
      <c r="A71" s="295" t="s">
        <v>227</v>
      </c>
      <c r="B71" s="296"/>
      <c r="C71" s="296"/>
      <c r="D71" s="296"/>
      <c r="E71" s="296"/>
      <c r="F71" s="296"/>
      <c r="G71" s="296"/>
      <c r="H71" s="296"/>
      <c r="I71" s="296"/>
      <c r="J71" s="296"/>
      <c r="K71" s="297"/>
      <c r="L71" s="273"/>
      <c r="M71" s="274"/>
    </row>
    <row r="72" spans="1:13" ht="36" customHeight="1">
      <c r="A72" s="298" t="s">
        <v>228</v>
      </c>
      <c r="B72" s="299"/>
      <c r="C72" s="299"/>
      <c r="D72" s="299"/>
      <c r="E72" s="299"/>
      <c r="F72" s="299"/>
      <c r="G72" s="299"/>
      <c r="H72" s="299"/>
      <c r="I72" s="299"/>
      <c r="J72" s="299"/>
      <c r="K72" s="300"/>
      <c r="L72" s="273"/>
      <c r="M72" s="274"/>
    </row>
    <row r="73" spans="1:13">
      <c r="A73" s="278"/>
      <c r="B73" s="279"/>
      <c r="C73" s="279"/>
      <c r="D73" s="279"/>
      <c r="E73" s="279"/>
      <c r="F73" s="279"/>
      <c r="G73" s="279"/>
      <c r="H73" s="279"/>
      <c r="I73" s="279"/>
      <c r="J73" s="279"/>
      <c r="K73" s="280"/>
      <c r="L73" s="273"/>
      <c r="M73" s="274"/>
    </row>
    <row r="77" spans="1:13" hidden="1">
      <c r="A77" s="281"/>
      <c r="B77" s="281"/>
      <c r="C77" s="281"/>
      <c r="D77" s="281"/>
      <c r="E77" s="281"/>
      <c r="F77" s="281"/>
      <c r="G77" s="281"/>
      <c r="H77" s="281"/>
      <c r="I77" s="281"/>
      <c r="J77" s="281"/>
      <c r="K77" s="281"/>
    </row>
    <row r="93" spans="2:11" s="269" customFormat="1" hidden="1">
      <c r="B93" s="282"/>
      <c r="C93" s="282"/>
      <c r="D93" s="282"/>
      <c r="E93" s="282"/>
      <c r="F93" s="282"/>
      <c r="G93" s="282"/>
      <c r="H93" s="282"/>
      <c r="I93" s="282"/>
      <c r="J93" s="282"/>
      <c r="K93" s="282"/>
    </row>
    <row r="94" spans="2:11" s="269" customFormat="1" hidden="1">
      <c r="B94" s="282"/>
      <c r="C94" s="282"/>
      <c r="D94" s="282"/>
      <c r="E94" s="282"/>
      <c r="F94" s="282"/>
      <c r="G94" s="282"/>
      <c r="H94" s="282"/>
      <c r="I94" s="282"/>
      <c r="J94" s="282"/>
      <c r="K94" s="282"/>
    </row>
    <row r="95" spans="2:11" s="269" customFormat="1" hidden="1">
      <c r="B95" s="282"/>
      <c r="C95" s="282"/>
      <c r="D95" s="282"/>
      <c r="E95" s="282"/>
      <c r="F95" s="282"/>
      <c r="G95" s="282"/>
      <c r="H95" s="282"/>
      <c r="I95" s="282"/>
      <c r="J95" s="282"/>
      <c r="K95" s="282"/>
    </row>
    <row r="96" spans="2:11" s="269" customFormat="1" hidden="1">
      <c r="B96" s="282"/>
      <c r="C96" s="282"/>
      <c r="D96" s="282"/>
      <c r="E96" s="282"/>
      <c r="F96" s="282"/>
      <c r="G96" s="282"/>
      <c r="H96" s="282"/>
      <c r="I96" s="282"/>
      <c r="J96" s="282"/>
      <c r="K96" s="282"/>
    </row>
    <row r="97" spans="2:11" s="269" customFormat="1" hidden="1">
      <c r="B97" s="282"/>
      <c r="C97" s="282"/>
      <c r="D97" s="282"/>
      <c r="E97" s="282"/>
      <c r="F97" s="282"/>
      <c r="G97" s="282"/>
      <c r="H97" s="282"/>
      <c r="I97" s="282"/>
      <c r="J97" s="282"/>
      <c r="K97" s="282"/>
    </row>
    <row r="98" spans="2:11" s="269" customFormat="1" hidden="1">
      <c r="B98" s="282"/>
      <c r="C98" s="282"/>
      <c r="D98" s="282"/>
      <c r="E98" s="282"/>
      <c r="F98" s="282"/>
      <c r="G98" s="282"/>
      <c r="H98" s="282"/>
      <c r="I98" s="282"/>
      <c r="J98" s="282"/>
      <c r="K98" s="282"/>
    </row>
    <row r="99" spans="2:11" s="269" customFormat="1" hidden="1">
      <c r="B99" s="282"/>
      <c r="C99" s="282"/>
      <c r="D99" s="282"/>
      <c r="E99" s="282"/>
      <c r="F99" s="282"/>
      <c r="G99" s="282"/>
      <c r="H99" s="282"/>
      <c r="I99" s="282"/>
      <c r="J99" s="282"/>
      <c r="K99" s="282"/>
    </row>
    <row r="100" spans="2:11" s="269" customFormat="1" hidden="1">
      <c r="B100" s="282"/>
      <c r="C100" s="282"/>
      <c r="D100" s="282"/>
      <c r="E100" s="282"/>
      <c r="F100" s="282"/>
      <c r="G100" s="282"/>
      <c r="H100" s="282"/>
      <c r="I100" s="282"/>
      <c r="J100" s="282"/>
      <c r="K100" s="282"/>
    </row>
    <row r="101" spans="2:11" s="269" customFormat="1" hidden="1">
      <c r="B101" s="282"/>
      <c r="C101" s="282"/>
      <c r="D101" s="282"/>
      <c r="E101" s="282"/>
      <c r="F101" s="282"/>
      <c r="G101" s="282"/>
      <c r="H101" s="282"/>
      <c r="I101" s="282"/>
      <c r="J101" s="282"/>
      <c r="K101" s="282"/>
    </row>
    <row r="102" spans="2:11" s="269" customFormat="1" hidden="1">
      <c r="B102" s="282"/>
      <c r="C102" s="282"/>
      <c r="D102" s="282"/>
      <c r="E102" s="282"/>
      <c r="F102" s="282"/>
      <c r="G102" s="282"/>
      <c r="H102" s="282"/>
      <c r="I102" s="282"/>
      <c r="J102" s="282"/>
      <c r="K102" s="282"/>
    </row>
    <row r="103" spans="2:11" s="269" customFormat="1" hidden="1">
      <c r="B103" s="282"/>
      <c r="C103" s="282"/>
      <c r="D103" s="282"/>
      <c r="E103" s="282"/>
      <c r="F103" s="282"/>
      <c r="G103" s="282"/>
      <c r="H103" s="282"/>
      <c r="I103" s="282"/>
      <c r="J103" s="282"/>
      <c r="K103" s="282"/>
    </row>
    <row r="104" spans="2:11" s="269" customFormat="1" hidden="1">
      <c r="B104" s="282"/>
      <c r="C104" s="282"/>
      <c r="D104" s="282"/>
      <c r="E104" s="282"/>
      <c r="F104" s="282"/>
      <c r="G104" s="282"/>
      <c r="H104" s="282"/>
      <c r="I104" s="282"/>
      <c r="J104" s="282"/>
      <c r="K104" s="282"/>
    </row>
    <row r="160" spans="14:14" hidden="1">
      <c r="N160" s="246" t="s">
        <v>214</v>
      </c>
    </row>
    <row r="161" spans="14:14" hidden="1">
      <c r="N161" s="246" t="s">
        <v>218</v>
      </c>
    </row>
    <row r="162" spans="14:14" hidden="1">
      <c r="N162" s="246" t="s">
        <v>229</v>
      </c>
    </row>
    <row r="163" spans="14:14" hidden="1">
      <c r="N163" s="246" t="s">
        <v>230</v>
      </c>
    </row>
    <row r="164" spans="14:14" hidden="1">
      <c r="N164" s="246" t="s">
        <v>231</v>
      </c>
    </row>
    <row r="165" spans="14:14" hidden="1">
      <c r="N165" s="246" t="s">
        <v>232</v>
      </c>
    </row>
    <row r="166" spans="14:14" hidden="1">
      <c r="N166" s="246" t="s">
        <v>233</v>
      </c>
    </row>
    <row r="167" spans="14:14" hidden="1">
      <c r="N167" s="246" t="s">
        <v>234</v>
      </c>
    </row>
    <row r="168" spans="14:14" hidden="1">
      <c r="N168" s="246" t="s">
        <v>235</v>
      </c>
    </row>
    <row r="169" spans="14:14" hidden="1">
      <c r="N169" s="246" t="s">
        <v>236</v>
      </c>
    </row>
  </sheetData>
  <mergeCells count="23">
    <mergeCell ref="B70:K70"/>
    <mergeCell ref="A71:K71"/>
    <mergeCell ref="A72:K72"/>
    <mergeCell ref="B64:K64"/>
    <mergeCell ref="B65:K65"/>
    <mergeCell ref="B66:K66"/>
    <mergeCell ref="A67:K67"/>
    <mergeCell ref="A68:K68"/>
    <mergeCell ref="A69:K69"/>
    <mergeCell ref="A57:A63"/>
    <mergeCell ref="A8:A14"/>
    <mergeCell ref="A15:A21"/>
    <mergeCell ref="A22:A28"/>
    <mergeCell ref="A29:A35"/>
    <mergeCell ref="A36:A42"/>
    <mergeCell ref="A43:A49"/>
    <mergeCell ref="A50:A56"/>
    <mergeCell ref="B6:K6"/>
    <mergeCell ref="B1:K1"/>
    <mergeCell ref="A2:K2"/>
    <mergeCell ref="A3:K3"/>
    <mergeCell ref="B4:K4"/>
    <mergeCell ref="B5:K5"/>
  </mergeCells>
  <conditionalFormatting sqref="B20:K20 B55:K55 B27:K27 B34:K34 B41:K41 B48:K48 B13:K13 B62:K62">
    <cfRule type="expression" dxfId="6" priority="11" stopIfTrue="1">
      <formula>B12&lt;&gt;"против"</formula>
    </cfRule>
  </conditionalFormatting>
  <conditionalFormatting sqref="B18:K18 B53:K53 B32:K32 B39:K39 B46:K46 B11:K11 B60:K60 B25:K25">
    <cfRule type="expression" dxfId="5" priority="10" stopIfTrue="1">
      <formula>B12&lt;&gt;"против"</formula>
    </cfRule>
  </conditionalFormatting>
  <conditionalFormatting sqref="B17:K17 B52:K52 B24:K24 B31:K31 B38:K38 B45:K45 B10:K10 B59:K59">
    <cfRule type="expression" dxfId="4" priority="9" stopIfTrue="1">
      <formula>B12&lt;&gt;"против"</formula>
    </cfRule>
  </conditionalFormatting>
  <conditionalFormatting sqref="B21:K21 B56:K56 B28:K28 B35:K35 B42:K42 B49:K49 B14:K14 B63:K63">
    <cfRule type="expression" dxfId="3" priority="8" stopIfTrue="1">
      <formula>B12&lt;&gt;"против"</formula>
    </cfRule>
  </conditionalFormatting>
  <conditionalFormatting sqref="B9:K9">
    <cfRule type="expression" dxfId="2" priority="7" stopIfTrue="1">
      <formula>AND(ISERROR(SEARCH("Начало в",B8)),ISERROR(SEARCH("Не ранее",B8)))</formula>
    </cfRule>
  </conditionalFormatting>
  <conditionalFormatting sqref="B61:K61 B54:K54 B47:K47 B40:K40 B33:K33 B26:K26 B19:K19 B12:K12">
    <cfRule type="cellIs" dxfId="1" priority="6" stopIfTrue="1" operator="notEqual">
      <formula>"против"</formula>
    </cfRule>
  </conditionalFormatting>
  <dataValidations count="1">
    <dataValidation type="list" allowBlank="1" showInputMessage="1" showErrorMessage="1" sqref="IV57:JG57 SR57:TC57 ACN57:ACY57 AMJ57:AMU57 AWF57:AWQ57 BGB57:BGM57 BPX57:BQI57 BZT57:CAE57 CJP57:CKA57 CTL57:CTW57 DDH57:DDS57 DND57:DNO57 DWZ57:DXK57 EGV57:EHG57 EQR57:ERC57 FAN57:FAY57 FKJ57:FKU57 FUF57:FUQ57 GEB57:GEM57 GNX57:GOI57 GXT57:GYE57 HHP57:HIA57 HRL57:HRW57 IBH57:IBS57 ILD57:ILO57 IUZ57:IVK57 JEV57:JFG57 JOR57:JPC57 JYN57:JYY57 KIJ57:KIU57 KSF57:KSQ57 LCB57:LCM57 LLX57:LMI57 LVT57:LWE57 MFP57:MGA57 MPL57:MPW57 MZH57:MZS57 NJD57:NJO57 NSZ57:NTK57 OCV57:ODG57 OMR57:ONC57 OWN57:OWY57 PGJ57:PGU57 PQF57:PQQ57 QAB57:QAM57 QJX57:QKI57 QTT57:QUE57 RDP57:REA57 RNL57:RNW57 RXH57:RXS57 SHD57:SHO57 SQZ57:SRK57 TAV57:TBG57 TKR57:TLC57 TUN57:TUY57 UEJ57:UEU57 UOF57:UOQ57 UYB57:UYM57 VHX57:VII57 VRT57:VSE57 WBP57:WCA57 WLL57:WLW57 WVH57:WVS57 B65593:K65593 IV65593:JG65593 SR65593:TC65593 ACN65593:ACY65593 AMJ65593:AMU65593 AWF65593:AWQ65593 BGB65593:BGM65593 BPX65593:BQI65593 BZT65593:CAE65593 CJP65593:CKA65593 CTL65593:CTW65593 DDH65593:DDS65593 DND65593:DNO65593 DWZ65593:DXK65593 EGV65593:EHG65593 EQR65593:ERC65593 FAN65593:FAY65593 FKJ65593:FKU65593 FUF65593:FUQ65593 GEB65593:GEM65593 GNX65593:GOI65593 GXT65593:GYE65593 HHP65593:HIA65593 HRL65593:HRW65593 IBH65593:IBS65593 ILD65593:ILO65593 IUZ65593:IVK65593 JEV65593:JFG65593 JOR65593:JPC65593 JYN65593:JYY65593 KIJ65593:KIU65593 KSF65593:KSQ65593 LCB65593:LCM65593 LLX65593:LMI65593 LVT65593:LWE65593 MFP65593:MGA65593 MPL65593:MPW65593 MZH65593:MZS65593 NJD65593:NJO65593 NSZ65593:NTK65593 OCV65593:ODG65593 OMR65593:ONC65593 OWN65593:OWY65593 PGJ65593:PGU65593 PQF65593:PQQ65593 QAB65593:QAM65593 QJX65593:QKI65593 QTT65593:QUE65593 RDP65593:REA65593 RNL65593:RNW65593 RXH65593:RXS65593 SHD65593:SHO65593 SQZ65593:SRK65593 TAV65593:TBG65593 TKR65593:TLC65593 TUN65593:TUY65593 UEJ65593:UEU65593 UOF65593:UOQ65593 UYB65593:UYM65593 VHX65593:VII65593 VRT65593:VSE65593 WBP65593:WCA65593 WLL65593:WLW65593 WVH65593:WVS65593 B131129:K131129 IV131129:JG131129 SR131129:TC131129 ACN131129:ACY131129 AMJ131129:AMU131129 AWF131129:AWQ131129 BGB131129:BGM131129 BPX131129:BQI131129 BZT131129:CAE131129 CJP131129:CKA131129 CTL131129:CTW131129 DDH131129:DDS131129 DND131129:DNO131129 DWZ131129:DXK131129 EGV131129:EHG131129 EQR131129:ERC131129 FAN131129:FAY131129 FKJ131129:FKU131129 FUF131129:FUQ131129 GEB131129:GEM131129 GNX131129:GOI131129 GXT131129:GYE131129 HHP131129:HIA131129 HRL131129:HRW131129 IBH131129:IBS131129 ILD131129:ILO131129 IUZ131129:IVK131129 JEV131129:JFG131129 JOR131129:JPC131129 JYN131129:JYY131129 KIJ131129:KIU131129 KSF131129:KSQ131129 LCB131129:LCM131129 LLX131129:LMI131129 LVT131129:LWE131129 MFP131129:MGA131129 MPL131129:MPW131129 MZH131129:MZS131129 NJD131129:NJO131129 NSZ131129:NTK131129 OCV131129:ODG131129 OMR131129:ONC131129 OWN131129:OWY131129 PGJ131129:PGU131129 PQF131129:PQQ131129 QAB131129:QAM131129 QJX131129:QKI131129 QTT131129:QUE131129 RDP131129:REA131129 RNL131129:RNW131129 RXH131129:RXS131129 SHD131129:SHO131129 SQZ131129:SRK131129 TAV131129:TBG131129 TKR131129:TLC131129 TUN131129:TUY131129 UEJ131129:UEU131129 UOF131129:UOQ131129 UYB131129:UYM131129 VHX131129:VII131129 VRT131129:VSE131129 WBP131129:WCA131129 WLL131129:WLW131129 WVH131129:WVS131129 B196665:K196665 IV196665:JG196665 SR196665:TC196665 ACN196665:ACY196665 AMJ196665:AMU196665 AWF196665:AWQ196665 BGB196665:BGM196665 BPX196665:BQI196665 BZT196665:CAE196665 CJP196665:CKA196665 CTL196665:CTW196665 DDH196665:DDS196665 DND196665:DNO196665 DWZ196665:DXK196665 EGV196665:EHG196665 EQR196665:ERC196665 FAN196665:FAY196665 FKJ196665:FKU196665 FUF196665:FUQ196665 GEB196665:GEM196665 GNX196665:GOI196665 GXT196665:GYE196665 HHP196665:HIA196665 HRL196665:HRW196665 IBH196665:IBS196665 ILD196665:ILO196665 IUZ196665:IVK196665 JEV196665:JFG196665 JOR196665:JPC196665 JYN196665:JYY196665 KIJ196665:KIU196665 KSF196665:KSQ196665 LCB196665:LCM196665 LLX196665:LMI196665 LVT196665:LWE196665 MFP196665:MGA196665 MPL196665:MPW196665 MZH196665:MZS196665 NJD196665:NJO196665 NSZ196665:NTK196665 OCV196665:ODG196665 OMR196665:ONC196665 OWN196665:OWY196665 PGJ196665:PGU196665 PQF196665:PQQ196665 QAB196665:QAM196665 QJX196665:QKI196665 QTT196665:QUE196665 RDP196665:REA196665 RNL196665:RNW196665 RXH196665:RXS196665 SHD196665:SHO196665 SQZ196665:SRK196665 TAV196665:TBG196665 TKR196665:TLC196665 TUN196665:TUY196665 UEJ196665:UEU196665 UOF196665:UOQ196665 UYB196665:UYM196665 VHX196665:VII196665 VRT196665:VSE196665 WBP196665:WCA196665 WLL196665:WLW196665 WVH196665:WVS196665 B262201:K262201 IV262201:JG262201 SR262201:TC262201 ACN262201:ACY262201 AMJ262201:AMU262201 AWF262201:AWQ262201 BGB262201:BGM262201 BPX262201:BQI262201 BZT262201:CAE262201 CJP262201:CKA262201 CTL262201:CTW262201 DDH262201:DDS262201 DND262201:DNO262201 DWZ262201:DXK262201 EGV262201:EHG262201 EQR262201:ERC262201 FAN262201:FAY262201 FKJ262201:FKU262201 FUF262201:FUQ262201 GEB262201:GEM262201 GNX262201:GOI262201 GXT262201:GYE262201 HHP262201:HIA262201 HRL262201:HRW262201 IBH262201:IBS262201 ILD262201:ILO262201 IUZ262201:IVK262201 JEV262201:JFG262201 JOR262201:JPC262201 JYN262201:JYY262201 KIJ262201:KIU262201 KSF262201:KSQ262201 LCB262201:LCM262201 LLX262201:LMI262201 LVT262201:LWE262201 MFP262201:MGA262201 MPL262201:MPW262201 MZH262201:MZS262201 NJD262201:NJO262201 NSZ262201:NTK262201 OCV262201:ODG262201 OMR262201:ONC262201 OWN262201:OWY262201 PGJ262201:PGU262201 PQF262201:PQQ262201 QAB262201:QAM262201 QJX262201:QKI262201 QTT262201:QUE262201 RDP262201:REA262201 RNL262201:RNW262201 RXH262201:RXS262201 SHD262201:SHO262201 SQZ262201:SRK262201 TAV262201:TBG262201 TKR262201:TLC262201 TUN262201:TUY262201 UEJ262201:UEU262201 UOF262201:UOQ262201 UYB262201:UYM262201 VHX262201:VII262201 VRT262201:VSE262201 WBP262201:WCA262201 WLL262201:WLW262201 WVH262201:WVS262201 B327737:K327737 IV327737:JG327737 SR327737:TC327737 ACN327737:ACY327737 AMJ327737:AMU327737 AWF327737:AWQ327737 BGB327737:BGM327737 BPX327737:BQI327737 BZT327737:CAE327737 CJP327737:CKA327737 CTL327737:CTW327737 DDH327737:DDS327737 DND327737:DNO327737 DWZ327737:DXK327737 EGV327737:EHG327737 EQR327737:ERC327737 FAN327737:FAY327737 FKJ327737:FKU327737 FUF327737:FUQ327737 GEB327737:GEM327737 GNX327737:GOI327737 GXT327737:GYE327737 HHP327737:HIA327737 HRL327737:HRW327737 IBH327737:IBS327737 ILD327737:ILO327737 IUZ327737:IVK327737 JEV327737:JFG327737 JOR327737:JPC327737 JYN327737:JYY327737 KIJ327737:KIU327737 KSF327737:KSQ327737 LCB327737:LCM327737 LLX327737:LMI327737 LVT327737:LWE327737 MFP327737:MGA327737 MPL327737:MPW327737 MZH327737:MZS327737 NJD327737:NJO327737 NSZ327737:NTK327737 OCV327737:ODG327737 OMR327737:ONC327737 OWN327737:OWY327737 PGJ327737:PGU327737 PQF327737:PQQ327737 QAB327737:QAM327737 QJX327737:QKI327737 QTT327737:QUE327737 RDP327737:REA327737 RNL327737:RNW327737 RXH327737:RXS327737 SHD327737:SHO327737 SQZ327737:SRK327737 TAV327737:TBG327737 TKR327737:TLC327737 TUN327737:TUY327737 UEJ327737:UEU327737 UOF327737:UOQ327737 UYB327737:UYM327737 VHX327737:VII327737 VRT327737:VSE327737 WBP327737:WCA327737 WLL327737:WLW327737 WVH327737:WVS327737 B393273:K393273 IV393273:JG393273 SR393273:TC393273 ACN393273:ACY393273 AMJ393273:AMU393273 AWF393273:AWQ393273 BGB393273:BGM393273 BPX393273:BQI393273 BZT393273:CAE393273 CJP393273:CKA393273 CTL393273:CTW393273 DDH393273:DDS393273 DND393273:DNO393273 DWZ393273:DXK393273 EGV393273:EHG393273 EQR393273:ERC393273 FAN393273:FAY393273 FKJ393273:FKU393273 FUF393273:FUQ393273 GEB393273:GEM393273 GNX393273:GOI393273 GXT393273:GYE393273 HHP393273:HIA393273 HRL393273:HRW393273 IBH393273:IBS393273 ILD393273:ILO393273 IUZ393273:IVK393273 JEV393273:JFG393273 JOR393273:JPC393273 JYN393273:JYY393273 KIJ393273:KIU393273 KSF393273:KSQ393273 LCB393273:LCM393273 LLX393273:LMI393273 LVT393273:LWE393273 MFP393273:MGA393273 MPL393273:MPW393273 MZH393273:MZS393273 NJD393273:NJO393273 NSZ393273:NTK393273 OCV393273:ODG393273 OMR393273:ONC393273 OWN393273:OWY393273 PGJ393273:PGU393273 PQF393273:PQQ393273 QAB393273:QAM393273 QJX393273:QKI393273 QTT393273:QUE393273 RDP393273:REA393273 RNL393273:RNW393273 RXH393273:RXS393273 SHD393273:SHO393273 SQZ393273:SRK393273 TAV393273:TBG393273 TKR393273:TLC393273 TUN393273:TUY393273 UEJ393273:UEU393273 UOF393273:UOQ393273 UYB393273:UYM393273 VHX393273:VII393273 VRT393273:VSE393273 WBP393273:WCA393273 WLL393273:WLW393273 WVH393273:WVS393273 B458809:K458809 IV458809:JG458809 SR458809:TC458809 ACN458809:ACY458809 AMJ458809:AMU458809 AWF458809:AWQ458809 BGB458809:BGM458809 BPX458809:BQI458809 BZT458809:CAE458809 CJP458809:CKA458809 CTL458809:CTW458809 DDH458809:DDS458809 DND458809:DNO458809 DWZ458809:DXK458809 EGV458809:EHG458809 EQR458809:ERC458809 FAN458809:FAY458809 FKJ458809:FKU458809 FUF458809:FUQ458809 GEB458809:GEM458809 GNX458809:GOI458809 GXT458809:GYE458809 HHP458809:HIA458809 HRL458809:HRW458809 IBH458809:IBS458809 ILD458809:ILO458809 IUZ458809:IVK458809 JEV458809:JFG458809 JOR458809:JPC458809 JYN458809:JYY458809 KIJ458809:KIU458809 KSF458809:KSQ458809 LCB458809:LCM458809 LLX458809:LMI458809 LVT458809:LWE458809 MFP458809:MGA458809 MPL458809:MPW458809 MZH458809:MZS458809 NJD458809:NJO458809 NSZ458809:NTK458809 OCV458809:ODG458809 OMR458809:ONC458809 OWN458809:OWY458809 PGJ458809:PGU458809 PQF458809:PQQ458809 QAB458809:QAM458809 QJX458809:QKI458809 QTT458809:QUE458809 RDP458809:REA458809 RNL458809:RNW458809 RXH458809:RXS458809 SHD458809:SHO458809 SQZ458809:SRK458809 TAV458809:TBG458809 TKR458809:TLC458809 TUN458809:TUY458809 UEJ458809:UEU458809 UOF458809:UOQ458809 UYB458809:UYM458809 VHX458809:VII458809 VRT458809:VSE458809 WBP458809:WCA458809 WLL458809:WLW458809 WVH458809:WVS458809 B524345:K524345 IV524345:JG524345 SR524345:TC524345 ACN524345:ACY524345 AMJ524345:AMU524345 AWF524345:AWQ524345 BGB524345:BGM524345 BPX524345:BQI524345 BZT524345:CAE524345 CJP524345:CKA524345 CTL524345:CTW524345 DDH524345:DDS524345 DND524345:DNO524345 DWZ524345:DXK524345 EGV524345:EHG524345 EQR524345:ERC524345 FAN524345:FAY524345 FKJ524345:FKU524345 FUF524345:FUQ524345 GEB524345:GEM524345 GNX524345:GOI524345 GXT524345:GYE524345 HHP524345:HIA524345 HRL524345:HRW524345 IBH524345:IBS524345 ILD524345:ILO524345 IUZ524345:IVK524345 JEV524345:JFG524345 JOR524345:JPC524345 JYN524345:JYY524345 KIJ524345:KIU524345 KSF524345:KSQ524345 LCB524345:LCM524345 LLX524345:LMI524345 LVT524345:LWE524345 MFP524345:MGA524345 MPL524345:MPW524345 MZH524345:MZS524345 NJD524345:NJO524345 NSZ524345:NTK524345 OCV524345:ODG524345 OMR524345:ONC524345 OWN524345:OWY524345 PGJ524345:PGU524345 PQF524345:PQQ524345 QAB524345:QAM524345 QJX524345:QKI524345 QTT524345:QUE524345 RDP524345:REA524345 RNL524345:RNW524345 RXH524345:RXS524345 SHD524345:SHO524345 SQZ524345:SRK524345 TAV524345:TBG524345 TKR524345:TLC524345 TUN524345:TUY524345 UEJ524345:UEU524345 UOF524345:UOQ524345 UYB524345:UYM524345 VHX524345:VII524345 VRT524345:VSE524345 WBP524345:WCA524345 WLL524345:WLW524345 WVH524345:WVS524345 B589881:K589881 IV589881:JG589881 SR589881:TC589881 ACN589881:ACY589881 AMJ589881:AMU589881 AWF589881:AWQ589881 BGB589881:BGM589881 BPX589881:BQI589881 BZT589881:CAE589881 CJP589881:CKA589881 CTL589881:CTW589881 DDH589881:DDS589881 DND589881:DNO589881 DWZ589881:DXK589881 EGV589881:EHG589881 EQR589881:ERC589881 FAN589881:FAY589881 FKJ589881:FKU589881 FUF589881:FUQ589881 GEB589881:GEM589881 GNX589881:GOI589881 GXT589881:GYE589881 HHP589881:HIA589881 HRL589881:HRW589881 IBH589881:IBS589881 ILD589881:ILO589881 IUZ589881:IVK589881 JEV589881:JFG589881 JOR589881:JPC589881 JYN589881:JYY589881 KIJ589881:KIU589881 KSF589881:KSQ589881 LCB589881:LCM589881 LLX589881:LMI589881 LVT589881:LWE589881 MFP589881:MGA589881 MPL589881:MPW589881 MZH589881:MZS589881 NJD589881:NJO589881 NSZ589881:NTK589881 OCV589881:ODG589881 OMR589881:ONC589881 OWN589881:OWY589881 PGJ589881:PGU589881 PQF589881:PQQ589881 QAB589881:QAM589881 QJX589881:QKI589881 QTT589881:QUE589881 RDP589881:REA589881 RNL589881:RNW589881 RXH589881:RXS589881 SHD589881:SHO589881 SQZ589881:SRK589881 TAV589881:TBG589881 TKR589881:TLC589881 TUN589881:TUY589881 UEJ589881:UEU589881 UOF589881:UOQ589881 UYB589881:UYM589881 VHX589881:VII589881 VRT589881:VSE589881 WBP589881:WCA589881 WLL589881:WLW589881 WVH589881:WVS589881 B655417:K655417 IV655417:JG655417 SR655417:TC655417 ACN655417:ACY655417 AMJ655417:AMU655417 AWF655417:AWQ655417 BGB655417:BGM655417 BPX655417:BQI655417 BZT655417:CAE655417 CJP655417:CKA655417 CTL655417:CTW655417 DDH655417:DDS655417 DND655417:DNO655417 DWZ655417:DXK655417 EGV655417:EHG655417 EQR655417:ERC655417 FAN655417:FAY655417 FKJ655417:FKU655417 FUF655417:FUQ655417 GEB655417:GEM655417 GNX655417:GOI655417 GXT655417:GYE655417 HHP655417:HIA655417 HRL655417:HRW655417 IBH655417:IBS655417 ILD655417:ILO655417 IUZ655417:IVK655417 JEV655417:JFG655417 JOR655417:JPC655417 JYN655417:JYY655417 KIJ655417:KIU655417 KSF655417:KSQ655417 LCB655417:LCM655417 LLX655417:LMI655417 LVT655417:LWE655417 MFP655417:MGA655417 MPL655417:MPW655417 MZH655417:MZS655417 NJD655417:NJO655417 NSZ655417:NTK655417 OCV655417:ODG655417 OMR655417:ONC655417 OWN655417:OWY655417 PGJ655417:PGU655417 PQF655417:PQQ655417 QAB655417:QAM655417 QJX655417:QKI655417 QTT655417:QUE655417 RDP655417:REA655417 RNL655417:RNW655417 RXH655417:RXS655417 SHD655417:SHO655417 SQZ655417:SRK655417 TAV655417:TBG655417 TKR655417:TLC655417 TUN655417:TUY655417 UEJ655417:UEU655417 UOF655417:UOQ655417 UYB655417:UYM655417 VHX655417:VII655417 VRT655417:VSE655417 WBP655417:WCA655417 WLL655417:WLW655417 WVH655417:WVS655417 B720953:K720953 IV720953:JG720953 SR720953:TC720953 ACN720953:ACY720953 AMJ720953:AMU720953 AWF720953:AWQ720953 BGB720953:BGM720953 BPX720953:BQI720953 BZT720953:CAE720953 CJP720953:CKA720953 CTL720953:CTW720953 DDH720953:DDS720953 DND720953:DNO720953 DWZ720953:DXK720953 EGV720953:EHG720953 EQR720953:ERC720953 FAN720953:FAY720953 FKJ720953:FKU720953 FUF720953:FUQ720953 GEB720953:GEM720953 GNX720953:GOI720953 GXT720953:GYE720953 HHP720953:HIA720953 HRL720953:HRW720953 IBH720953:IBS720953 ILD720953:ILO720953 IUZ720953:IVK720953 JEV720953:JFG720953 JOR720953:JPC720953 JYN720953:JYY720953 KIJ720953:KIU720953 KSF720953:KSQ720953 LCB720953:LCM720953 LLX720953:LMI720953 LVT720953:LWE720953 MFP720953:MGA720953 MPL720953:MPW720953 MZH720953:MZS720953 NJD720953:NJO720953 NSZ720953:NTK720953 OCV720953:ODG720953 OMR720953:ONC720953 OWN720953:OWY720953 PGJ720953:PGU720953 PQF720953:PQQ720953 QAB720953:QAM720953 QJX720953:QKI720953 QTT720953:QUE720953 RDP720953:REA720953 RNL720953:RNW720953 RXH720953:RXS720953 SHD720953:SHO720953 SQZ720953:SRK720953 TAV720953:TBG720953 TKR720953:TLC720953 TUN720953:TUY720953 UEJ720953:UEU720953 UOF720953:UOQ720953 UYB720953:UYM720953 VHX720953:VII720953 VRT720953:VSE720953 WBP720953:WCA720953 WLL720953:WLW720953 WVH720953:WVS720953 B786489:K786489 IV786489:JG786489 SR786489:TC786489 ACN786489:ACY786489 AMJ786489:AMU786489 AWF786489:AWQ786489 BGB786489:BGM786489 BPX786489:BQI786489 BZT786489:CAE786489 CJP786489:CKA786489 CTL786489:CTW786489 DDH786489:DDS786489 DND786489:DNO786489 DWZ786489:DXK786489 EGV786489:EHG786489 EQR786489:ERC786489 FAN786489:FAY786489 FKJ786489:FKU786489 FUF786489:FUQ786489 GEB786489:GEM786489 GNX786489:GOI786489 GXT786489:GYE786489 HHP786489:HIA786489 HRL786489:HRW786489 IBH786489:IBS786489 ILD786489:ILO786489 IUZ786489:IVK786489 JEV786489:JFG786489 JOR786489:JPC786489 JYN786489:JYY786489 KIJ786489:KIU786489 KSF786489:KSQ786489 LCB786489:LCM786489 LLX786489:LMI786489 LVT786489:LWE786489 MFP786489:MGA786489 MPL786489:MPW786489 MZH786489:MZS786489 NJD786489:NJO786489 NSZ786489:NTK786489 OCV786489:ODG786489 OMR786489:ONC786489 OWN786489:OWY786489 PGJ786489:PGU786489 PQF786489:PQQ786489 QAB786489:QAM786489 QJX786489:QKI786489 QTT786489:QUE786489 RDP786489:REA786489 RNL786489:RNW786489 RXH786489:RXS786489 SHD786489:SHO786489 SQZ786489:SRK786489 TAV786489:TBG786489 TKR786489:TLC786489 TUN786489:TUY786489 UEJ786489:UEU786489 UOF786489:UOQ786489 UYB786489:UYM786489 VHX786489:VII786489 VRT786489:VSE786489 WBP786489:WCA786489 WLL786489:WLW786489 WVH786489:WVS786489 B852025:K852025 IV852025:JG852025 SR852025:TC852025 ACN852025:ACY852025 AMJ852025:AMU852025 AWF852025:AWQ852025 BGB852025:BGM852025 BPX852025:BQI852025 BZT852025:CAE852025 CJP852025:CKA852025 CTL852025:CTW852025 DDH852025:DDS852025 DND852025:DNO852025 DWZ852025:DXK852025 EGV852025:EHG852025 EQR852025:ERC852025 FAN852025:FAY852025 FKJ852025:FKU852025 FUF852025:FUQ852025 GEB852025:GEM852025 GNX852025:GOI852025 GXT852025:GYE852025 HHP852025:HIA852025 HRL852025:HRW852025 IBH852025:IBS852025 ILD852025:ILO852025 IUZ852025:IVK852025 JEV852025:JFG852025 JOR852025:JPC852025 JYN852025:JYY852025 KIJ852025:KIU852025 KSF852025:KSQ852025 LCB852025:LCM852025 LLX852025:LMI852025 LVT852025:LWE852025 MFP852025:MGA852025 MPL852025:MPW852025 MZH852025:MZS852025 NJD852025:NJO852025 NSZ852025:NTK852025 OCV852025:ODG852025 OMR852025:ONC852025 OWN852025:OWY852025 PGJ852025:PGU852025 PQF852025:PQQ852025 QAB852025:QAM852025 QJX852025:QKI852025 QTT852025:QUE852025 RDP852025:REA852025 RNL852025:RNW852025 RXH852025:RXS852025 SHD852025:SHO852025 SQZ852025:SRK852025 TAV852025:TBG852025 TKR852025:TLC852025 TUN852025:TUY852025 UEJ852025:UEU852025 UOF852025:UOQ852025 UYB852025:UYM852025 VHX852025:VII852025 VRT852025:VSE852025 WBP852025:WCA852025 WLL852025:WLW852025 WVH852025:WVS852025 B917561:K917561 IV917561:JG917561 SR917561:TC917561 ACN917561:ACY917561 AMJ917561:AMU917561 AWF917561:AWQ917561 BGB917561:BGM917561 BPX917561:BQI917561 BZT917561:CAE917561 CJP917561:CKA917561 CTL917561:CTW917561 DDH917561:DDS917561 DND917561:DNO917561 DWZ917561:DXK917561 EGV917561:EHG917561 EQR917561:ERC917561 FAN917561:FAY917561 FKJ917561:FKU917561 FUF917561:FUQ917561 GEB917561:GEM917561 GNX917561:GOI917561 GXT917561:GYE917561 HHP917561:HIA917561 HRL917561:HRW917561 IBH917561:IBS917561 ILD917561:ILO917561 IUZ917561:IVK917561 JEV917561:JFG917561 JOR917561:JPC917561 JYN917561:JYY917561 KIJ917561:KIU917561 KSF917561:KSQ917561 LCB917561:LCM917561 LLX917561:LMI917561 LVT917561:LWE917561 MFP917561:MGA917561 MPL917561:MPW917561 MZH917561:MZS917561 NJD917561:NJO917561 NSZ917561:NTK917561 OCV917561:ODG917561 OMR917561:ONC917561 OWN917561:OWY917561 PGJ917561:PGU917561 PQF917561:PQQ917561 QAB917561:QAM917561 QJX917561:QKI917561 QTT917561:QUE917561 RDP917561:REA917561 RNL917561:RNW917561 RXH917561:RXS917561 SHD917561:SHO917561 SQZ917561:SRK917561 TAV917561:TBG917561 TKR917561:TLC917561 TUN917561:TUY917561 UEJ917561:UEU917561 UOF917561:UOQ917561 UYB917561:UYM917561 VHX917561:VII917561 VRT917561:VSE917561 WBP917561:WCA917561 WLL917561:WLW917561 WVH917561:WVS917561 B983097:K983097 IV983097:JG983097 SR983097:TC983097 ACN983097:ACY983097 AMJ983097:AMU983097 AWF983097:AWQ983097 BGB983097:BGM983097 BPX983097:BQI983097 BZT983097:CAE983097 CJP983097:CKA983097 CTL983097:CTW983097 DDH983097:DDS983097 DND983097:DNO983097 DWZ983097:DXK983097 EGV983097:EHG983097 EQR983097:ERC983097 FAN983097:FAY983097 FKJ983097:FKU983097 FUF983097:FUQ983097 GEB983097:GEM983097 GNX983097:GOI983097 GXT983097:GYE983097 HHP983097:HIA983097 HRL983097:HRW983097 IBH983097:IBS983097 ILD983097:ILO983097 IUZ983097:IVK983097 JEV983097:JFG983097 JOR983097:JPC983097 JYN983097:JYY983097 KIJ983097:KIU983097 KSF983097:KSQ983097 LCB983097:LCM983097 LLX983097:LMI983097 LVT983097:LWE983097 MFP983097:MGA983097 MPL983097:MPW983097 MZH983097:MZS983097 NJD983097:NJO983097 NSZ983097:NTK983097 OCV983097:ODG983097 OMR983097:ONC983097 OWN983097:OWY983097 PGJ983097:PGU983097 PQF983097:PQQ983097 QAB983097:QAM983097 QJX983097:QKI983097 QTT983097:QUE983097 RDP983097:REA983097 RNL983097:RNW983097 RXH983097:RXS983097 SHD983097:SHO983097 SQZ983097:SRK983097 TAV983097:TBG983097 TKR983097:TLC983097 TUN983097:TUY983097 UEJ983097:UEU983097 UOF983097:UOQ983097 UYB983097:UYM983097 VHX983097:VII983097 VRT983097:VSE983097 WBP983097:WCA983097 WLL983097:WLW983097 WVH983097:WVS983097 B8:K8 IV8:JG8 SR8:TC8 ACN8:ACY8 AMJ8:AMU8 AWF8:AWQ8 BGB8:BGM8 BPX8:BQI8 BZT8:CAE8 CJP8:CKA8 CTL8:CTW8 DDH8:DDS8 DND8:DNO8 DWZ8:DXK8 EGV8:EHG8 EQR8:ERC8 FAN8:FAY8 FKJ8:FKU8 FUF8:FUQ8 GEB8:GEM8 GNX8:GOI8 GXT8:GYE8 HHP8:HIA8 HRL8:HRW8 IBH8:IBS8 ILD8:ILO8 IUZ8:IVK8 JEV8:JFG8 JOR8:JPC8 JYN8:JYY8 KIJ8:KIU8 KSF8:KSQ8 LCB8:LCM8 LLX8:LMI8 LVT8:LWE8 MFP8:MGA8 MPL8:MPW8 MZH8:MZS8 NJD8:NJO8 NSZ8:NTK8 OCV8:ODG8 OMR8:ONC8 OWN8:OWY8 PGJ8:PGU8 PQF8:PQQ8 QAB8:QAM8 QJX8:QKI8 QTT8:QUE8 RDP8:REA8 RNL8:RNW8 RXH8:RXS8 SHD8:SHO8 SQZ8:SRK8 TAV8:TBG8 TKR8:TLC8 TUN8:TUY8 UEJ8:UEU8 UOF8:UOQ8 UYB8:UYM8 VHX8:VII8 VRT8:VSE8 WBP8:WCA8 WLL8:WLW8 WVH8:WVS8 B65516:K65516 IV65516:JG65516 SR65516:TC65516 ACN65516:ACY65516 AMJ65516:AMU65516 AWF65516:AWQ65516 BGB65516:BGM65516 BPX65516:BQI65516 BZT65516:CAE65516 CJP65516:CKA65516 CTL65516:CTW65516 DDH65516:DDS65516 DND65516:DNO65516 DWZ65516:DXK65516 EGV65516:EHG65516 EQR65516:ERC65516 FAN65516:FAY65516 FKJ65516:FKU65516 FUF65516:FUQ65516 GEB65516:GEM65516 GNX65516:GOI65516 GXT65516:GYE65516 HHP65516:HIA65516 HRL65516:HRW65516 IBH65516:IBS65516 ILD65516:ILO65516 IUZ65516:IVK65516 JEV65516:JFG65516 JOR65516:JPC65516 JYN65516:JYY65516 KIJ65516:KIU65516 KSF65516:KSQ65516 LCB65516:LCM65516 LLX65516:LMI65516 LVT65516:LWE65516 MFP65516:MGA65516 MPL65516:MPW65516 MZH65516:MZS65516 NJD65516:NJO65516 NSZ65516:NTK65516 OCV65516:ODG65516 OMR65516:ONC65516 OWN65516:OWY65516 PGJ65516:PGU65516 PQF65516:PQQ65516 QAB65516:QAM65516 QJX65516:QKI65516 QTT65516:QUE65516 RDP65516:REA65516 RNL65516:RNW65516 RXH65516:RXS65516 SHD65516:SHO65516 SQZ65516:SRK65516 TAV65516:TBG65516 TKR65516:TLC65516 TUN65516:TUY65516 UEJ65516:UEU65516 UOF65516:UOQ65516 UYB65516:UYM65516 VHX65516:VII65516 VRT65516:VSE65516 WBP65516:WCA65516 WLL65516:WLW65516 WVH65516:WVS65516 B131052:K131052 IV131052:JG131052 SR131052:TC131052 ACN131052:ACY131052 AMJ131052:AMU131052 AWF131052:AWQ131052 BGB131052:BGM131052 BPX131052:BQI131052 BZT131052:CAE131052 CJP131052:CKA131052 CTL131052:CTW131052 DDH131052:DDS131052 DND131052:DNO131052 DWZ131052:DXK131052 EGV131052:EHG131052 EQR131052:ERC131052 FAN131052:FAY131052 FKJ131052:FKU131052 FUF131052:FUQ131052 GEB131052:GEM131052 GNX131052:GOI131052 GXT131052:GYE131052 HHP131052:HIA131052 HRL131052:HRW131052 IBH131052:IBS131052 ILD131052:ILO131052 IUZ131052:IVK131052 JEV131052:JFG131052 JOR131052:JPC131052 JYN131052:JYY131052 KIJ131052:KIU131052 KSF131052:KSQ131052 LCB131052:LCM131052 LLX131052:LMI131052 LVT131052:LWE131052 MFP131052:MGA131052 MPL131052:MPW131052 MZH131052:MZS131052 NJD131052:NJO131052 NSZ131052:NTK131052 OCV131052:ODG131052 OMR131052:ONC131052 OWN131052:OWY131052 PGJ131052:PGU131052 PQF131052:PQQ131052 QAB131052:QAM131052 QJX131052:QKI131052 QTT131052:QUE131052 RDP131052:REA131052 RNL131052:RNW131052 RXH131052:RXS131052 SHD131052:SHO131052 SQZ131052:SRK131052 TAV131052:TBG131052 TKR131052:TLC131052 TUN131052:TUY131052 UEJ131052:UEU131052 UOF131052:UOQ131052 UYB131052:UYM131052 VHX131052:VII131052 VRT131052:VSE131052 WBP131052:WCA131052 WLL131052:WLW131052 WVH131052:WVS131052 B196588:K196588 IV196588:JG196588 SR196588:TC196588 ACN196588:ACY196588 AMJ196588:AMU196588 AWF196588:AWQ196588 BGB196588:BGM196588 BPX196588:BQI196588 BZT196588:CAE196588 CJP196588:CKA196588 CTL196588:CTW196588 DDH196588:DDS196588 DND196588:DNO196588 DWZ196588:DXK196588 EGV196588:EHG196588 EQR196588:ERC196588 FAN196588:FAY196588 FKJ196588:FKU196588 FUF196588:FUQ196588 GEB196588:GEM196588 GNX196588:GOI196588 GXT196588:GYE196588 HHP196588:HIA196588 HRL196588:HRW196588 IBH196588:IBS196588 ILD196588:ILO196588 IUZ196588:IVK196588 JEV196588:JFG196588 JOR196588:JPC196588 JYN196588:JYY196588 KIJ196588:KIU196588 KSF196588:KSQ196588 LCB196588:LCM196588 LLX196588:LMI196588 LVT196588:LWE196588 MFP196588:MGA196588 MPL196588:MPW196588 MZH196588:MZS196588 NJD196588:NJO196588 NSZ196588:NTK196588 OCV196588:ODG196588 OMR196588:ONC196588 OWN196588:OWY196588 PGJ196588:PGU196588 PQF196588:PQQ196588 QAB196588:QAM196588 QJX196588:QKI196588 QTT196588:QUE196588 RDP196588:REA196588 RNL196588:RNW196588 RXH196588:RXS196588 SHD196588:SHO196588 SQZ196588:SRK196588 TAV196588:TBG196588 TKR196588:TLC196588 TUN196588:TUY196588 UEJ196588:UEU196588 UOF196588:UOQ196588 UYB196588:UYM196588 VHX196588:VII196588 VRT196588:VSE196588 WBP196588:WCA196588 WLL196588:WLW196588 WVH196588:WVS196588 B262124:K262124 IV262124:JG262124 SR262124:TC262124 ACN262124:ACY262124 AMJ262124:AMU262124 AWF262124:AWQ262124 BGB262124:BGM262124 BPX262124:BQI262124 BZT262124:CAE262124 CJP262124:CKA262124 CTL262124:CTW262124 DDH262124:DDS262124 DND262124:DNO262124 DWZ262124:DXK262124 EGV262124:EHG262124 EQR262124:ERC262124 FAN262124:FAY262124 FKJ262124:FKU262124 FUF262124:FUQ262124 GEB262124:GEM262124 GNX262124:GOI262124 GXT262124:GYE262124 HHP262124:HIA262124 HRL262124:HRW262124 IBH262124:IBS262124 ILD262124:ILO262124 IUZ262124:IVK262124 JEV262124:JFG262124 JOR262124:JPC262124 JYN262124:JYY262124 KIJ262124:KIU262124 KSF262124:KSQ262124 LCB262124:LCM262124 LLX262124:LMI262124 LVT262124:LWE262124 MFP262124:MGA262124 MPL262124:MPW262124 MZH262124:MZS262124 NJD262124:NJO262124 NSZ262124:NTK262124 OCV262124:ODG262124 OMR262124:ONC262124 OWN262124:OWY262124 PGJ262124:PGU262124 PQF262124:PQQ262124 QAB262124:QAM262124 QJX262124:QKI262124 QTT262124:QUE262124 RDP262124:REA262124 RNL262124:RNW262124 RXH262124:RXS262124 SHD262124:SHO262124 SQZ262124:SRK262124 TAV262124:TBG262124 TKR262124:TLC262124 TUN262124:TUY262124 UEJ262124:UEU262124 UOF262124:UOQ262124 UYB262124:UYM262124 VHX262124:VII262124 VRT262124:VSE262124 WBP262124:WCA262124 WLL262124:WLW262124 WVH262124:WVS262124 B327660:K327660 IV327660:JG327660 SR327660:TC327660 ACN327660:ACY327660 AMJ327660:AMU327660 AWF327660:AWQ327660 BGB327660:BGM327660 BPX327660:BQI327660 BZT327660:CAE327660 CJP327660:CKA327660 CTL327660:CTW327660 DDH327660:DDS327660 DND327660:DNO327660 DWZ327660:DXK327660 EGV327660:EHG327660 EQR327660:ERC327660 FAN327660:FAY327660 FKJ327660:FKU327660 FUF327660:FUQ327660 GEB327660:GEM327660 GNX327660:GOI327660 GXT327660:GYE327660 HHP327660:HIA327660 HRL327660:HRW327660 IBH327660:IBS327660 ILD327660:ILO327660 IUZ327660:IVK327660 JEV327660:JFG327660 JOR327660:JPC327660 JYN327660:JYY327660 KIJ327660:KIU327660 KSF327660:KSQ327660 LCB327660:LCM327660 LLX327660:LMI327660 LVT327660:LWE327660 MFP327660:MGA327660 MPL327660:MPW327660 MZH327660:MZS327660 NJD327660:NJO327660 NSZ327660:NTK327660 OCV327660:ODG327660 OMR327660:ONC327660 OWN327660:OWY327660 PGJ327660:PGU327660 PQF327660:PQQ327660 QAB327660:QAM327660 QJX327660:QKI327660 QTT327660:QUE327660 RDP327660:REA327660 RNL327660:RNW327660 RXH327660:RXS327660 SHD327660:SHO327660 SQZ327660:SRK327660 TAV327660:TBG327660 TKR327660:TLC327660 TUN327660:TUY327660 UEJ327660:UEU327660 UOF327660:UOQ327660 UYB327660:UYM327660 VHX327660:VII327660 VRT327660:VSE327660 WBP327660:WCA327660 WLL327660:WLW327660 WVH327660:WVS327660 B393196:K393196 IV393196:JG393196 SR393196:TC393196 ACN393196:ACY393196 AMJ393196:AMU393196 AWF393196:AWQ393196 BGB393196:BGM393196 BPX393196:BQI393196 BZT393196:CAE393196 CJP393196:CKA393196 CTL393196:CTW393196 DDH393196:DDS393196 DND393196:DNO393196 DWZ393196:DXK393196 EGV393196:EHG393196 EQR393196:ERC393196 FAN393196:FAY393196 FKJ393196:FKU393196 FUF393196:FUQ393196 GEB393196:GEM393196 GNX393196:GOI393196 GXT393196:GYE393196 HHP393196:HIA393196 HRL393196:HRW393196 IBH393196:IBS393196 ILD393196:ILO393196 IUZ393196:IVK393196 JEV393196:JFG393196 JOR393196:JPC393196 JYN393196:JYY393196 KIJ393196:KIU393196 KSF393196:KSQ393196 LCB393196:LCM393196 LLX393196:LMI393196 LVT393196:LWE393196 MFP393196:MGA393196 MPL393196:MPW393196 MZH393196:MZS393196 NJD393196:NJO393196 NSZ393196:NTK393196 OCV393196:ODG393196 OMR393196:ONC393196 OWN393196:OWY393196 PGJ393196:PGU393196 PQF393196:PQQ393196 QAB393196:QAM393196 QJX393196:QKI393196 QTT393196:QUE393196 RDP393196:REA393196 RNL393196:RNW393196 RXH393196:RXS393196 SHD393196:SHO393196 SQZ393196:SRK393196 TAV393196:TBG393196 TKR393196:TLC393196 TUN393196:TUY393196 UEJ393196:UEU393196 UOF393196:UOQ393196 UYB393196:UYM393196 VHX393196:VII393196 VRT393196:VSE393196 WBP393196:WCA393196 WLL393196:WLW393196 WVH393196:WVS393196 B458732:K458732 IV458732:JG458732 SR458732:TC458732 ACN458732:ACY458732 AMJ458732:AMU458732 AWF458732:AWQ458732 BGB458732:BGM458732 BPX458732:BQI458732 BZT458732:CAE458732 CJP458732:CKA458732 CTL458732:CTW458732 DDH458732:DDS458732 DND458732:DNO458732 DWZ458732:DXK458732 EGV458732:EHG458732 EQR458732:ERC458732 FAN458732:FAY458732 FKJ458732:FKU458732 FUF458732:FUQ458732 GEB458732:GEM458732 GNX458732:GOI458732 GXT458732:GYE458732 HHP458732:HIA458732 HRL458732:HRW458732 IBH458732:IBS458732 ILD458732:ILO458732 IUZ458732:IVK458732 JEV458732:JFG458732 JOR458732:JPC458732 JYN458732:JYY458732 KIJ458732:KIU458732 KSF458732:KSQ458732 LCB458732:LCM458732 LLX458732:LMI458732 LVT458732:LWE458732 MFP458732:MGA458732 MPL458732:MPW458732 MZH458732:MZS458732 NJD458732:NJO458732 NSZ458732:NTK458732 OCV458732:ODG458732 OMR458732:ONC458732 OWN458732:OWY458732 PGJ458732:PGU458732 PQF458732:PQQ458732 QAB458732:QAM458732 QJX458732:QKI458732 QTT458732:QUE458732 RDP458732:REA458732 RNL458732:RNW458732 RXH458732:RXS458732 SHD458732:SHO458732 SQZ458732:SRK458732 TAV458732:TBG458732 TKR458732:TLC458732 TUN458732:TUY458732 UEJ458732:UEU458732 UOF458732:UOQ458732 UYB458732:UYM458732 VHX458732:VII458732 VRT458732:VSE458732 WBP458732:WCA458732 WLL458732:WLW458732 WVH458732:WVS458732 B524268:K524268 IV524268:JG524268 SR524268:TC524268 ACN524268:ACY524268 AMJ524268:AMU524268 AWF524268:AWQ524268 BGB524268:BGM524268 BPX524268:BQI524268 BZT524268:CAE524268 CJP524268:CKA524268 CTL524268:CTW524268 DDH524268:DDS524268 DND524268:DNO524268 DWZ524268:DXK524268 EGV524268:EHG524268 EQR524268:ERC524268 FAN524268:FAY524268 FKJ524268:FKU524268 FUF524268:FUQ524268 GEB524268:GEM524268 GNX524268:GOI524268 GXT524268:GYE524268 HHP524268:HIA524268 HRL524268:HRW524268 IBH524268:IBS524268 ILD524268:ILO524268 IUZ524268:IVK524268 JEV524268:JFG524268 JOR524268:JPC524268 JYN524268:JYY524268 KIJ524268:KIU524268 KSF524268:KSQ524268 LCB524268:LCM524268 LLX524268:LMI524268 LVT524268:LWE524268 MFP524268:MGA524268 MPL524268:MPW524268 MZH524268:MZS524268 NJD524268:NJO524268 NSZ524268:NTK524268 OCV524268:ODG524268 OMR524268:ONC524268 OWN524268:OWY524268 PGJ524268:PGU524268 PQF524268:PQQ524268 QAB524268:QAM524268 QJX524268:QKI524268 QTT524268:QUE524268 RDP524268:REA524268 RNL524268:RNW524268 RXH524268:RXS524268 SHD524268:SHO524268 SQZ524268:SRK524268 TAV524268:TBG524268 TKR524268:TLC524268 TUN524268:TUY524268 UEJ524268:UEU524268 UOF524268:UOQ524268 UYB524268:UYM524268 VHX524268:VII524268 VRT524268:VSE524268 WBP524268:WCA524268 WLL524268:WLW524268 WVH524268:WVS524268 B589804:K589804 IV589804:JG589804 SR589804:TC589804 ACN589804:ACY589804 AMJ589804:AMU589804 AWF589804:AWQ589804 BGB589804:BGM589804 BPX589804:BQI589804 BZT589804:CAE589804 CJP589804:CKA589804 CTL589804:CTW589804 DDH589804:DDS589804 DND589804:DNO589804 DWZ589804:DXK589804 EGV589804:EHG589804 EQR589804:ERC589804 FAN589804:FAY589804 FKJ589804:FKU589804 FUF589804:FUQ589804 GEB589804:GEM589804 GNX589804:GOI589804 GXT589804:GYE589804 HHP589804:HIA589804 HRL589804:HRW589804 IBH589804:IBS589804 ILD589804:ILO589804 IUZ589804:IVK589804 JEV589804:JFG589804 JOR589804:JPC589804 JYN589804:JYY589804 KIJ589804:KIU589804 KSF589804:KSQ589804 LCB589804:LCM589804 LLX589804:LMI589804 LVT589804:LWE589804 MFP589804:MGA589804 MPL589804:MPW589804 MZH589804:MZS589804 NJD589804:NJO589804 NSZ589804:NTK589804 OCV589804:ODG589804 OMR589804:ONC589804 OWN589804:OWY589804 PGJ589804:PGU589804 PQF589804:PQQ589804 QAB589804:QAM589804 QJX589804:QKI589804 QTT589804:QUE589804 RDP589804:REA589804 RNL589804:RNW589804 RXH589804:RXS589804 SHD589804:SHO589804 SQZ589804:SRK589804 TAV589804:TBG589804 TKR589804:TLC589804 TUN589804:TUY589804 UEJ589804:UEU589804 UOF589804:UOQ589804 UYB589804:UYM589804 VHX589804:VII589804 VRT589804:VSE589804 WBP589804:WCA589804 WLL589804:WLW589804 WVH589804:WVS589804 B655340:K655340 IV655340:JG655340 SR655340:TC655340 ACN655340:ACY655340 AMJ655340:AMU655340 AWF655340:AWQ655340 BGB655340:BGM655340 BPX655340:BQI655340 BZT655340:CAE655340 CJP655340:CKA655340 CTL655340:CTW655340 DDH655340:DDS655340 DND655340:DNO655340 DWZ655340:DXK655340 EGV655340:EHG655340 EQR655340:ERC655340 FAN655340:FAY655340 FKJ655340:FKU655340 FUF655340:FUQ655340 GEB655340:GEM655340 GNX655340:GOI655340 GXT655340:GYE655340 HHP655340:HIA655340 HRL655340:HRW655340 IBH655340:IBS655340 ILD655340:ILO655340 IUZ655340:IVK655340 JEV655340:JFG655340 JOR655340:JPC655340 JYN655340:JYY655340 KIJ655340:KIU655340 KSF655340:KSQ655340 LCB655340:LCM655340 LLX655340:LMI655340 LVT655340:LWE655340 MFP655340:MGA655340 MPL655340:MPW655340 MZH655340:MZS655340 NJD655340:NJO655340 NSZ655340:NTK655340 OCV655340:ODG655340 OMR655340:ONC655340 OWN655340:OWY655340 PGJ655340:PGU655340 PQF655340:PQQ655340 QAB655340:QAM655340 QJX655340:QKI655340 QTT655340:QUE655340 RDP655340:REA655340 RNL655340:RNW655340 RXH655340:RXS655340 SHD655340:SHO655340 SQZ655340:SRK655340 TAV655340:TBG655340 TKR655340:TLC655340 TUN655340:TUY655340 UEJ655340:UEU655340 UOF655340:UOQ655340 UYB655340:UYM655340 VHX655340:VII655340 VRT655340:VSE655340 WBP655340:WCA655340 WLL655340:WLW655340 WVH655340:WVS655340 B720876:K720876 IV720876:JG720876 SR720876:TC720876 ACN720876:ACY720876 AMJ720876:AMU720876 AWF720876:AWQ720876 BGB720876:BGM720876 BPX720876:BQI720876 BZT720876:CAE720876 CJP720876:CKA720876 CTL720876:CTW720876 DDH720876:DDS720876 DND720876:DNO720876 DWZ720876:DXK720876 EGV720876:EHG720876 EQR720876:ERC720876 FAN720876:FAY720876 FKJ720876:FKU720876 FUF720876:FUQ720876 GEB720876:GEM720876 GNX720876:GOI720876 GXT720876:GYE720876 HHP720876:HIA720876 HRL720876:HRW720876 IBH720876:IBS720876 ILD720876:ILO720876 IUZ720876:IVK720876 JEV720876:JFG720876 JOR720876:JPC720876 JYN720876:JYY720876 KIJ720876:KIU720876 KSF720876:KSQ720876 LCB720876:LCM720876 LLX720876:LMI720876 LVT720876:LWE720876 MFP720876:MGA720876 MPL720876:MPW720876 MZH720876:MZS720876 NJD720876:NJO720876 NSZ720876:NTK720876 OCV720876:ODG720876 OMR720876:ONC720876 OWN720876:OWY720876 PGJ720876:PGU720876 PQF720876:PQQ720876 QAB720876:QAM720876 QJX720876:QKI720876 QTT720876:QUE720876 RDP720876:REA720876 RNL720876:RNW720876 RXH720876:RXS720876 SHD720876:SHO720876 SQZ720876:SRK720876 TAV720876:TBG720876 TKR720876:TLC720876 TUN720876:TUY720876 UEJ720876:UEU720876 UOF720876:UOQ720876 UYB720876:UYM720876 VHX720876:VII720876 VRT720876:VSE720876 WBP720876:WCA720876 WLL720876:WLW720876 WVH720876:WVS720876 B786412:K786412 IV786412:JG786412 SR786412:TC786412 ACN786412:ACY786412 AMJ786412:AMU786412 AWF786412:AWQ786412 BGB786412:BGM786412 BPX786412:BQI786412 BZT786412:CAE786412 CJP786412:CKA786412 CTL786412:CTW786412 DDH786412:DDS786412 DND786412:DNO786412 DWZ786412:DXK786412 EGV786412:EHG786412 EQR786412:ERC786412 FAN786412:FAY786412 FKJ786412:FKU786412 FUF786412:FUQ786412 GEB786412:GEM786412 GNX786412:GOI786412 GXT786412:GYE786412 HHP786412:HIA786412 HRL786412:HRW786412 IBH786412:IBS786412 ILD786412:ILO786412 IUZ786412:IVK786412 JEV786412:JFG786412 JOR786412:JPC786412 JYN786412:JYY786412 KIJ786412:KIU786412 KSF786412:KSQ786412 LCB786412:LCM786412 LLX786412:LMI786412 LVT786412:LWE786412 MFP786412:MGA786412 MPL786412:MPW786412 MZH786412:MZS786412 NJD786412:NJO786412 NSZ786412:NTK786412 OCV786412:ODG786412 OMR786412:ONC786412 OWN786412:OWY786412 PGJ786412:PGU786412 PQF786412:PQQ786412 QAB786412:QAM786412 QJX786412:QKI786412 QTT786412:QUE786412 RDP786412:REA786412 RNL786412:RNW786412 RXH786412:RXS786412 SHD786412:SHO786412 SQZ786412:SRK786412 TAV786412:TBG786412 TKR786412:TLC786412 TUN786412:TUY786412 UEJ786412:UEU786412 UOF786412:UOQ786412 UYB786412:UYM786412 VHX786412:VII786412 VRT786412:VSE786412 WBP786412:WCA786412 WLL786412:WLW786412 WVH786412:WVS786412 B851948:K851948 IV851948:JG851948 SR851948:TC851948 ACN851948:ACY851948 AMJ851948:AMU851948 AWF851948:AWQ851948 BGB851948:BGM851948 BPX851948:BQI851948 BZT851948:CAE851948 CJP851948:CKA851948 CTL851948:CTW851948 DDH851948:DDS851948 DND851948:DNO851948 DWZ851948:DXK851948 EGV851948:EHG851948 EQR851948:ERC851948 FAN851948:FAY851948 FKJ851948:FKU851948 FUF851948:FUQ851948 GEB851948:GEM851948 GNX851948:GOI851948 GXT851948:GYE851948 HHP851948:HIA851948 HRL851948:HRW851948 IBH851948:IBS851948 ILD851948:ILO851948 IUZ851948:IVK851948 JEV851948:JFG851948 JOR851948:JPC851948 JYN851948:JYY851948 KIJ851948:KIU851948 KSF851948:KSQ851948 LCB851948:LCM851948 LLX851948:LMI851948 LVT851948:LWE851948 MFP851948:MGA851948 MPL851948:MPW851948 MZH851948:MZS851948 NJD851948:NJO851948 NSZ851948:NTK851948 OCV851948:ODG851948 OMR851948:ONC851948 OWN851948:OWY851948 PGJ851948:PGU851948 PQF851948:PQQ851948 QAB851948:QAM851948 QJX851948:QKI851948 QTT851948:QUE851948 RDP851948:REA851948 RNL851948:RNW851948 RXH851948:RXS851948 SHD851948:SHO851948 SQZ851948:SRK851948 TAV851948:TBG851948 TKR851948:TLC851948 TUN851948:TUY851948 UEJ851948:UEU851948 UOF851948:UOQ851948 UYB851948:UYM851948 VHX851948:VII851948 VRT851948:VSE851948 WBP851948:WCA851948 WLL851948:WLW851948 WVH851948:WVS851948 B917484:K917484 IV917484:JG917484 SR917484:TC917484 ACN917484:ACY917484 AMJ917484:AMU917484 AWF917484:AWQ917484 BGB917484:BGM917484 BPX917484:BQI917484 BZT917484:CAE917484 CJP917484:CKA917484 CTL917484:CTW917484 DDH917484:DDS917484 DND917484:DNO917484 DWZ917484:DXK917484 EGV917484:EHG917484 EQR917484:ERC917484 FAN917484:FAY917484 FKJ917484:FKU917484 FUF917484:FUQ917484 GEB917484:GEM917484 GNX917484:GOI917484 GXT917484:GYE917484 HHP917484:HIA917484 HRL917484:HRW917484 IBH917484:IBS917484 ILD917484:ILO917484 IUZ917484:IVK917484 JEV917484:JFG917484 JOR917484:JPC917484 JYN917484:JYY917484 KIJ917484:KIU917484 KSF917484:KSQ917484 LCB917484:LCM917484 LLX917484:LMI917484 LVT917484:LWE917484 MFP917484:MGA917484 MPL917484:MPW917484 MZH917484:MZS917484 NJD917484:NJO917484 NSZ917484:NTK917484 OCV917484:ODG917484 OMR917484:ONC917484 OWN917484:OWY917484 PGJ917484:PGU917484 PQF917484:PQQ917484 QAB917484:QAM917484 QJX917484:QKI917484 QTT917484:QUE917484 RDP917484:REA917484 RNL917484:RNW917484 RXH917484:RXS917484 SHD917484:SHO917484 SQZ917484:SRK917484 TAV917484:TBG917484 TKR917484:TLC917484 TUN917484:TUY917484 UEJ917484:UEU917484 UOF917484:UOQ917484 UYB917484:UYM917484 VHX917484:VII917484 VRT917484:VSE917484 WBP917484:WCA917484 WLL917484:WLW917484 WVH917484:WVS917484 B983020:K983020 IV983020:JG983020 SR983020:TC983020 ACN983020:ACY983020 AMJ983020:AMU983020 AWF983020:AWQ983020 BGB983020:BGM983020 BPX983020:BQI983020 BZT983020:CAE983020 CJP983020:CKA983020 CTL983020:CTW983020 DDH983020:DDS983020 DND983020:DNO983020 DWZ983020:DXK983020 EGV983020:EHG983020 EQR983020:ERC983020 FAN983020:FAY983020 FKJ983020:FKU983020 FUF983020:FUQ983020 GEB983020:GEM983020 GNX983020:GOI983020 GXT983020:GYE983020 HHP983020:HIA983020 HRL983020:HRW983020 IBH983020:IBS983020 ILD983020:ILO983020 IUZ983020:IVK983020 JEV983020:JFG983020 JOR983020:JPC983020 JYN983020:JYY983020 KIJ983020:KIU983020 KSF983020:KSQ983020 LCB983020:LCM983020 LLX983020:LMI983020 LVT983020:LWE983020 MFP983020:MGA983020 MPL983020:MPW983020 MZH983020:MZS983020 NJD983020:NJO983020 NSZ983020:NTK983020 OCV983020:ODG983020 OMR983020:ONC983020 OWN983020:OWY983020 PGJ983020:PGU983020 PQF983020:PQQ983020 QAB983020:QAM983020 QJX983020:QKI983020 QTT983020:QUE983020 RDP983020:REA983020 RNL983020:RNW983020 RXH983020:RXS983020 SHD983020:SHO983020 SQZ983020:SRK983020 TAV983020:TBG983020 TKR983020:TLC983020 TUN983020:TUY983020 UEJ983020:UEU983020 UOF983020:UOQ983020 UYB983020:UYM983020 VHX983020:VII983020 VRT983020:VSE983020 WBP983020:WCA983020 WLL983020:WLW983020 WVH983020:WVS983020 B50:K50 IV50:JG50 SR50:TC50 ACN50:ACY50 AMJ50:AMU50 AWF50:AWQ50 BGB50:BGM50 BPX50:BQI50 BZT50:CAE50 CJP50:CKA50 CTL50:CTW50 DDH50:DDS50 DND50:DNO50 DWZ50:DXK50 EGV50:EHG50 EQR50:ERC50 FAN50:FAY50 FKJ50:FKU50 FUF50:FUQ50 GEB50:GEM50 GNX50:GOI50 GXT50:GYE50 HHP50:HIA50 HRL50:HRW50 IBH50:IBS50 ILD50:ILO50 IUZ50:IVK50 JEV50:JFG50 JOR50:JPC50 JYN50:JYY50 KIJ50:KIU50 KSF50:KSQ50 LCB50:LCM50 LLX50:LMI50 LVT50:LWE50 MFP50:MGA50 MPL50:MPW50 MZH50:MZS50 NJD50:NJO50 NSZ50:NTK50 OCV50:ODG50 OMR50:ONC50 OWN50:OWY50 PGJ50:PGU50 PQF50:PQQ50 QAB50:QAM50 QJX50:QKI50 QTT50:QUE50 RDP50:REA50 RNL50:RNW50 RXH50:RXS50 SHD50:SHO50 SQZ50:SRK50 TAV50:TBG50 TKR50:TLC50 TUN50:TUY50 UEJ50:UEU50 UOF50:UOQ50 UYB50:UYM50 VHX50:VII50 VRT50:VSE50 WBP50:WCA50 WLL50:WLW50 WVH50:WVS50 B65586:K65586 IV65586:JG65586 SR65586:TC65586 ACN65586:ACY65586 AMJ65586:AMU65586 AWF65586:AWQ65586 BGB65586:BGM65586 BPX65586:BQI65586 BZT65586:CAE65586 CJP65586:CKA65586 CTL65586:CTW65586 DDH65586:DDS65586 DND65586:DNO65586 DWZ65586:DXK65586 EGV65586:EHG65586 EQR65586:ERC65586 FAN65586:FAY65586 FKJ65586:FKU65586 FUF65586:FUQ65586 GEB65586:GEM65586 GNX65586:GOI65586 GXT65586:GYE65586 HHP65586:HIA65586 HRL65586:HRW65586 IBH65586:IBS65586 ILD65586:ILO65586 IUZ65586:IVK65586 JEV65586:JFG65586 JOR65586:JPC65586 JYN65586:JYY65586 KIJ65586:KIU65586 KSF65586:KSQ65586 LCB65586:LCM65586 LLX65586:LMI65586 LVT65586:LWE65586 MFP65586:MGA65586 MPL65586:MPW65586 MZH65586:MZS65586 NJD65586:NJO65586 NSZ65586:NTK65586 OCV65586:ODG65586 OMR65586:ONC65586 OWN65586:OWY65586 PGJ65586:PGU65586 PQF65586:PQQ65586 QAB65586:QAM65586 QJX65586:QKI65586 QTT65586:QUE65586 RDP65586:REA65586 RNL65586:RNW65586 RXH65586:RXS65586 SHD65586:SHO65586 SQZ65586:SRK65586 TAV65586:TBG65586 TKR65586:TLC65586 TUN65586:TUY65586 UEJ65586:UEU65586 UOF65586:UOQ65586 UYB65586:UYM65586 VHX65586:VII65586 VRT65586:VSE65586 WBP65586:WCA65586 WLL65586:WLW65586 WVH65586:WVS65586 B131122:K131122 IV131122:JG131122 SR131122:TC131122 ACN131122:ACY131122 AMJ131122:AMU131122 AWF131122:AWQ131122 BGB131122:BGM131122 BPX131122:BQI131122 BZT131122:CAE131122 CJP131122:CKA131122 CTL131122:CTW131122 DDH131122:DDS131122 DND131122:DNO131122 DWZ131122:DXK131122 EGV131122:EHG131122 EQR131122:ERC131122 FAN131122:FAY131122 FKJ131122:FKU131122 FUF131122:FUQ131122 GEB131122:GEM131122 GNX131122:GOI131122 GXT131122:GYE131122 HHP131122:HIA131122 HRL131122:HRW131122 IBH131122:IBS131122 ILD131122:ILO131122 IUZ131122:IVK131122 JEV131122:JFG131122 JOR131122:JPC131122 JYN131122:JYY131122 KIJ131122:KIU131122 KSF131122:KSQ131122 LCB131122:LCM131122 LLX131122:LMI131122 LVT131122:LWE131122 MFP131122:MGA131122 MPL131122:MPW131122 MZH131122:MZS131122 NJD131122:NJO131122 NSZ131122:NTK131122 OCV131122:ODG131122 OMR131122:ONC131122 OWN131122:OWY131122 PGJ131122:PGU131122 PQF131122:PQQ131122 QAB131122:QAM131122 QJX131122:QKI131122 QTT131122:QUE131122 RDP131122:REA131122 RNL131122:RNW131122 RXH131122:RXS131122 SHD131122:SHO131122 SQZ131122:SRK131122 TAV131122:TBG131122 TKR131122:TLC131122 TUN131122:TUY131122 UEJ131122:UEU131122 UOF131122:UOQ131122 UYB131122:UYM131122 VHX131122:VII131122 VRT131122:VSE131122 WBP131122:WCA131122 WLL131122:WLW131122 WVH131122:WVS131122 B196658:K196658 IV196658:JG196658 SR196658:TC196658 ACN196658:ACY196658 AMJ196658:AMU196658 AWF196658:AWQ196658 BGB196658:BGM196658 BPX196658:BQI196658 BZT196658:CAE196658 CJP196658:CKA196658 CTL196658:CTW196658 DDH196658:DDS196658 DND196658:DNO196658 DWZ196658:DXK196658 EGV196658:EHG196658 EQR196658:ERC196658 FAN196658:FAY196658 FKJ196658:FKU196658 FUF196658:FUQ196658 GEB196658:GEM196658 GNX196658:GOI196658 GXT196658:GYE196658 HHP196658:HIA196658 HRL196658:HRW196658 IBH196658:IBS196658 ILD196658:ILO196658 IUZ196658:IVK196658 JEV196658:JFG196658 JOR196658:JPC196658 JYN196658:JYY196658 KIJ196658:KIU196658 KSF196658:KSQ196658 LCB196658:LCM196658 LLX196658:LMI196658 LVT196658:LWE196658 MFP196658:MGA196658 MPL196658:MPW196658 MZH196658:MZS196658 NJD196658:NJO196658 NSZ196658:NTK196658 OCV196658:ODG196658 OMR196658:ONC196658 OWN196658:OWY196658 PGJ196658:PGU196658 PQF196658:PQQ196658 QAB196658:QAM196658 QJX196658:QKI196658 QTT196658:QUE196658 RDP196658:REA196658 RNL196658:RNW196658 RXH196658:RXS196658 SHD196658:SHO196658 SQZ196658:SRK196658 TAV196658:TBG196658 TKR196658:TLC196658 TUN196658:TUY196658 UEJ196658:UEU196658 UOF196658:UOQ196658 UYB196658:UYM196658 VHX196658:VII196658 VRT196658:VSE196658 WBP196658:WCA196658 WLL196658:WLW196658 WVH196658:WVS196658 B262194:K262194 IV262194:JG262194 SR262194:TC262194 ACN262194:ACY262194 AMJ262194:AMU262194 AWF262194:AWQ262194 BGB262194:BGM262194 BPX262194:BQI262194 BZT262194:CAE262194 CJP262194:CKA262194 CTL262194:CTW262194 DDH262194:DDS262194 DND262194:DNO262194 DWZ262194:DXK262194 EGV262194:EHG262194 EQR262194:ERC262194 FAN262194:FAY262194 FKJ262194:FKU262194 FUF262194:FUQ262194 GEB262194:GEM262194 GNX262194:GOI262194 GXT262194:GYE262194 HHP262194:HIA262194 HRL262194:HRW262194 IBH262194:IBS262194 ILD262194:ILO262194 IUZ262194:IVK262194 JEV262194:JFG262194 JOR262194:JPC262194 JYN262194:JYY262194 KIJ262194:KIU262194 KSF262194:KSQ262194 LCB262194:LCM262194 LLX262194:LMI262194 LVT262194:LWE262194 MFP262194:MGA262194 MPL262194:MPW262194 MZH262194:MZS262194 NJD262194:NJO262194 NSZ262194:NTK262194 OCV262194:ODG262194 OMR262194:ONC262194 OWN262194:OWY262194 PGJ262194:PGU262194 PQF262194:PQQ262194 QAB262194:QAM262194 QJX262194:QKI262194 QTT262194:QUE262194 RDP262194:REA262194 RNL262194:RNW262194 RXH262194:RXS262194 SHD262194:SHO262194 SQZ262194:SRK262194 TAV262194:TBG262194 TKR262194:TLC262194 TUN262194:TUY262194 UEJ262194:UEU262194 UOF262194:UOQ262194 UYB262194:UYM262194 VHX262194:VII262194 VRT262194:VSE262194 WBP262194:WCA262194 WLL262194:WLW262194 WVH262194:WVS262194 B327730:K327730 IV327730:JG327730 SR327730:TC327730 ACN327730:ACY327730 AMJ327730:AMU327730 AWF327730:AWQ327730 BGB327730:BGM327730 BPX327730:BQI327730 BZT327730:CAE327730 CJP327730:CKA327730 CTL327730:CTW327730 DDH327730:DDS327730 DND327730:DNO327730 DWZ327730:DXK327730 EGV327730:EHG327730 EQR327730:ERC327730 FAN327730:FAY327730 FKJ327730:FKU327730 FUF327730:FUQ327730 GEB327730:GEM327730 GNX327730:GOI327730 GXT327730:GYE327730 HHP327730:HIA327730 HRL327730:HRW327730 IBH327730:IBS327730 ILD327730:ILO327730 IUZ327730:IVK327730 JEV327730:JFG327730 JOR327730:JPC327730 JYN327730:JYY327730 KIJ327730:KIU327730 KSF327730:KSQ327730 LCB327730:LCM327730 LLX327730:LMI327730 LVT327730:LWE327730 MFP327730:MGA327730 MPL327730:MPW327730 MZH327730:MZS327730 NJD327730:NJO327730 NSZ327730:NTK327730 OCV327730:ODG327730 OMR327730:ONC327730 OWN327730:OWY327730 PGJ327730:PGU327730 PQF327730:PQQ327730 QAB327730:QAM327730 QJX327730:QKI327730 QTT327730:QUE327730 RDP327730:REA327730 RNL327730:RNW327730 RXH327730:RXS327730 SHD327730:SHO327730 SQZ327730:SRK327730 TAV327730:TBG327730 TKR327730:TLC327730 TUN327730:TUY327730 UEJ327730:UEU327730 UOF327730:UOQ327730 UYB327730:UYM327730 VHX327730:VII327730 VRT327730:VSE327730 WBP327730:WCA327730 WLL327730:WLW327730 WVH327730:WVS327730 B393266:K393266 IV393266:JG393266 SR393266:TC393266 ACN393266:ACY393266 AMJ393266:AMU393266 AWF393266:AWQ393266 BGB393266:BGM393266 BPX393266:BQI393266 BZT393266:CAE393266 CJP393266:CKA393266 CTL393266:CTW393266 DDH393266:DDS393266 DND393266:DNO393266 DWZ393266:DXK393266 EGV393266:EHG393266 EQR393266:ERC393266 FAN393266:FAY393266 FKJ393266:FKU393266 FUF393266:FUQ393266 GEB393266:GEM393266 GNX393266:GOI393266 GXT393266:GYE393266 HHP393266:HIA393266 HRL393266:HRW393266 IBH393266:IBS393266 ILD393266:ILO393266 IUZ393266:IVK393266 JEV393266:JFG393266 JOR393266:JPC393266 JYN393266:JYY393266 KIJ393266:KIU393266 KSF393266:KSQ393266 LCB393266:LCM393266 LLX393266:LMI393266 LVT393266:LWE393266 MFP393266:MGA393266 MPL393266:MPW393266 MZH393266:MZS393266 NJD393266:NJO393266 NSZ393266:NTK393266 OCV393266:ODG393266 OMR393266:ONC393266 OWN393266:OWY393266 PGJ393266:PGU393266 PQF393266:PQQ393266 QAB393266:QAM393266 QJX393266:QKI393266 QTT393266:QUE393266 RDP393266:REA393266 RNL393266:RNW393266 RXH393266:RXS393266 SHD393266:SHO393266 SQZ393266:SRK393266 TAV393266:TBG393266 TKR393266:TLC393266 TUN393266:TUY393266 UEJ393266:UEU393266 UOF393266:UOQ393266 UYB393266:UYM393266 VHX393266:VII393266 VRT393266:VSE393266 WBP393266:WCA393266 WLL393266:WLW393266 WVH393266:WVS393266 B458802:K458802 IV458802:JG458802 SR458802:TC458802 ACN458802:ACY458802 AMJ458802:AMU458802 AWF458802:AWQ458802 BGB458802:BGM458802 BPX458802:BQI458802 BZT458802:CAE458802 CJP458802:CKA458802 CTL458802:CTW458802 DDH458802:DDS458802 DND458802:DNO458802 DWZ458802:DXK458802 EGV458802:EHG458802 EQR458802:ERC458802 FAN458802:FAY458802 FKJ458802:FKU458802 FUF458802:FUQ458802 GEB458802:GEM458802 GNX458802:GOI458802 GXT458802:GYE458802 HHP458802:HIA458802 HRL458802:HRW458802 IBH458802:IBS458802 ILD458802:ILO458802 IUZ458802:IVK458802 JEV458802:JFG458802 JOR458802:JPC458802 JYN458802:JYY458802 KIJ458802:KIU458802 KSF458802:KSQ458802 LCB458802:LCM458802 LLX458802:LMI458802 LVT458802:LWE458802 MFP458802:MGA458802 MPL458802:MPW458802 MZH458802:MZS458802 NJD458802:NJO458802 NSZ458802:NTK458802 OCV458802:ODG458802 OMR458802:ONC458802 OWN458802:OWY458802 PGJ458802:PGU458802 PQF458802:PQQ458802 QAB458802:QAM458802 QJX458802:QKI458802 QTT458802:QUE458802 RDP458802:REA458802 RNL458802:RNW458802 RXH458802:RXS458802 SHD458802:SHO458802 SQZ458802:SRK458802 TAV458802:TBG458802 TKR458802:TLC458802 TUN458802:TUY458802 UEJ458802:UEU458802 UOF458802:UOQ458802 UYB458802:UYM458802 VHX458802:VII458802 VRT458802:VSE458802 WBP458802:WCA458802 WLL458802:WLW458802 WVH458802:WVS458802 B524338:K524338 IV524338:JG524338 SR524338:TC524338 ACN524338:ACY524338 AMJ524338:AMU524338 AWF524338:AWQ524338 BGB524338:BGM524338 BPX524338:BQI524338 BZT524338:CAE524338 CJP524338:CKA524338 CTL524338:CTW524338 DDH524338:DDS524338 DND524338:DNO524338 DWZ524338:DXK524338 EGV524338:EHG524338 EQR524338:ERC524338 FAN524338:FAY524338 FKJ524338:FKU524338 FUF524338:FUQ524338 GEB524338:GEM524338 GNX524338:GOI524338 GXT524338:GYE524338 HHP524338:HIA524338 HRL524338:HRW524338 IBH524338:IBS524338 ILD524338:ILO524338 IUZ524338:IVK524338 JEV524338:JFG524338 JOR524338:JPC524338 JYN524338:JYY524338 KIJ524338:KIU524338 KSF524338:KSQ524338 LCB524338:LCM524338 LLX524338:LMI524338 LVT524338:LWE524338 MFP524338:MGA524338 MPL524338:MPW524338 MZH524338:MZS524338 NJD524338:NJO524338 NSZ524338:NTK524338 OCV524338:ODG524338 OMR524338:ONC524338 OWN524338:OWY524338 PGJ524338:PGU524338 PQF524338:PQQ524338 QAB524338:QAM524338 QJX524338:QKI524338 QTT524338:QUE524338 RDP524338:REA524338 RNL524338:RNW524338 RXH524338:RXS524338 SHD524338:SHO524338 SQZ524338:SRK524338 TAV524338:TBG524338 TKR524338:TLC524338 TUN524338:TUY524338 UEJ524338:UEU524338 UOF524338:UOQ524338 UYB524338:UYM524338 VHX524338:VII524338 VRT524338:VSE524338 WBP524338:WCA524338 WLL524338:WLW524338 WVH524338:WVS524338 B589874:K589874 IV589874:JG589874 SR589874:TC589874 ACN589874:ACY589874 AMJ589874:AMU589874 AWF589874:AWQ589874 BGB589874:BGM589874 BPX589874:BQI589874 BZT589874:CAE589874 CJP589874:CKA589874 CTL589874:CTW589874 DDH589874:DDS589874 DND589874:DNO589874 DWZ589874:DXK589874 EGV589874:EHG589874 EQR589874:ERC589874 FAN589874:FAY589874 FKJ589874:FKU589874 FUF589874:FUQ589874 GEB589874:GEM589874 GNX589874:GOI589874 GXT589874:GYE589874 HHP589874:HIA589874 HRL589874:HRW589874 IBH589874:IBS589874 ILD589874:ILO589874 IUZ589874:IVK589874 JEV589874:JFG589874 JOR589874:JPC589874 JYN589874:JYY589874 KIJ589874:KIU589874 KSF589874:KSQ589874 LCB589874:LCM589874 LLX589874:LMI589874 LVT589874:LWE589874 MFP589874:MGA589874 MPL589874:MPW589874 MZH589874:MZS589874 NJD589874:NJO589874 NSZ589874:NTK589874 OCV589874:ODG589874 OMR589874:ONC589874 OWN589874:OWY589874 PGJ589874:PGU589874 PQF589874:PQQ589874 QAB589874:QAM589874 QJX589874:QKI589874 QTT589874:QUE589874 RDP589874:REA589874 RNL589874:RNW589874 RXH589874:RXS589874 SHD589874:SHO589874 SQZ589874:SRK589874 TAV589874:TBG589874 TKR589874:TLC589874 TUN589874:TUY589874 UEJ589874:UEU589874 UOF589874:UOQ589874 UYB589874:UYM589874 VHX589874:VII589874 VRT589874:VSE589874 WBP589874:WCA589874 WLL589874:WLW589874 WVH589874:WVS589874 B655410:K655410 IV655410:JG655410 SR655410:TC655410 ACN655410:ACY655410 AMJ655410:AMU655410 AWF655410:AWQ655410 BGB655410:BGM655410 BPX655410:BQI655410 BZT655410:CAE655410 CJP655410:CKA655410 CTL655410:CTW655410 DDH655410:DDS655410 DND655410:DNO655410 DWZ655410:DXK655410 EGV655410:EHG655410 EQR655410:ERC655410 FAN655410:FAY655410 FKJ655410:FKU655410 FUF655410:FUQ655410 GEB655410:GEM655410 GNX655410:GOI655410 GXT655410:GYE655410 HHP655410:HIA655410 HRL655410:HRW655410 IBH655410:IBS655410 ILD655410:ILO655410 IUZ655410:IVK655410 JEV655410:JFG655410 JOR655410:JPC655410 JYN655410:JYY655410 KIJ655410:KIU655410 KSF655410:KSQ655410 LCB655410:LCM655410 LLX655410:LMI655410 LVT655410:LWE655410 MFP655410:MGA655410 MPL655410:MPW655410 MZH655410:MZS655410 NJD655410:NJO655410 NSZ655410:NTK655410 OCV655410:ODG655410 OMR655410:ONC655410 OWN655410:OWY655410 PGJ655410:PGU655410 PQF655410:PQQ655410 QAB655410:QAM655410 QJX655410:QKI655410 QTT655410:QUE655410 RDP655410:REA655410 RNL655410:RNW655410 RXH655410:RXS655410 SHD655410:SHO655410 SQZ655410:SRK655410 TAV655410:TBG655410 TKR655410:TLC655410 TUN655410:TUY655410 UEJ655410:UEU655410 UOF655410:UOQ655410 UYB655410:UYM655410 VHX655410:VII655410 VRT655410:VSE655410 WBP655410:WCA655410 WLL655410:WLW655410 WVH655410:WVS655410 B720946:K720946 IV720946:JG720946 SR720946:TC720946 ACN720946:ACY720946 AMJ720946:AMU720946 AWF720946:AWQ720946 BGB720946:BGM720946 BPX720946:BQI720946 BZT720946:CAE720946 CJP720946:CKA720946 CTL720946:CTW720946 DDH720946:DDS720946 DND720946:DNO720946 DWZ720946:DXK720946 EGV720946:EHG720946 EQR720946:ERC720946 FAN720946:FAY720946 FKJ720946:FKU720946 FUF720946:FUQ720946 GEB720946:GEM720946 GNX720946:GOI720946 GXT720946:GYE720946 HHP720946:HIA720946 HRL720946:HRW720946 IBH720946:IBS720946 ILD720946:ILO720946 IUZ720946:IVK720946 JEV720946:JFG720946 JOR720946:JPC720946 JYN720946:JYY720946 KIJ720946:KIU720946 KSF720946:KSQ720946 LCB720946:LCM720946 LLX720946:LMI720946 LVT720946:LWE720946 MFP720946:MGA720946 MPL720946:MPW720946 MZH720946:MZS720946 NJD720946:NJO720946 NSZ720946:NTK720946 OCV720946:ODG720946 OMR720946:ONC720946 OWN720946:OWY720946 PGJ720946:PGU720946 PQF720946:PQQ720946 QAB720946:QAM720946 QJX720946:QKI720946 QTT720946:QUE720946 RDP720946:REA720946 RNL720946:RNW720946 RXH720946:RXS720946 SHD720946:SHO720946 SQZ720946:SRK720946 TAV720946:TBG720946 TKR720946:TLC720946 TUN720946:TUY720946 UEJ720946:UEU720946 UOF720946:UOQ720946 UYB720946:UYM720946 VHX720946:VII720946 VRT720946:VSE720946 WBP720946:WCA720946 WLL720946:WLW720946 WVH720946:WVS720946 B786482:K786482 IV786482:JG786482 SR786482:TC786482 ACN786482:ACY786482 AMJ786482:AMU786482 AWF786482:AWQ786482 BGB786482:BGM786482 BPX786482:BQI786482 BZT786482:CAE786482 CJP786482:CKA786482 CTL786482:CTW786482 DDH786482:DDS786482 DND786482:DNO786482 DWZ786482:DXK786482 EGV786482:EHG786482 EQR786482:ERC786482 FAN786482:FAY786482 FKJ786482:FKU786482 FUF786482:FUQ786482 GEB786482:GEM786482 GNX786482:GOI786482 GXT786482:GYE786482 HHP786482:HIA786482 HRL786482:HRW786482 IBH786482:IBS786482 ILD786482:ILO786482 IUZ786482:IVK786482 JEV786482:JFG786482 JOR786482:JPC786482 JYN786482:JYY786482 KIJ786482:KIU786482 KSF786482:KSQ786482 LCB786482:LCM786482 LLX786482:LMI786482 LVT786482:LWE786482 MFP786482:MGA786482 MPL786482:MPW786482 MZH786482:MZS786482 NJD786482:NJO786482 NSZ786482:NTK786482 OCV786482:ODG786482 OMR786482:ONC786482 OWN786482:OWY786482 PGJ786482:PGU786482 PQF786482:PQQ786482 QAB786482:QAM786482 QJX786482:QKI786482 QTT786482:QUE786482 RDP786482:REA786482 RNL786482:RNW786482 RXH786482:RXS786482 SHD786482:SHO786482 SQZ786482:SRK786482 TAV786482:TBG786482 TKR786482:TLC786482 TUN786482:TUY786482 UEJ786482:UEU786482 UOF786482:UOQ786482 UYB786482:UYM786482 VHX786482:VII786482 VRT786482:VSE786482 WBP786482:WCA786482 WLL786482:WLW786482 WVH786482:WVS786482 B852018:K852018 IV852018:JG852018 SR852018:TC852018 ACN852018:ACY852018 AMJ852018:AMU852018 AWF852018:AWQ852018 BGB852018:BGM852018 BPX852018:BQI852018 BZT852018:CAE852018 CJP852018:CKA852018 CTL852018:CTW852018 DDH852018:DDS852018 DND852018:DNO852018 DWZ852018:DXK852018 EGV852018:EHG852018 EQR852018:ERC852018 FAN852018:FAY852018 FKJ852018:FKU852018 FUF852018:FUQ852018 GEB852018:GEM852018 GNX852018:GOI852018 GXT852018:GYE852018 HHP852018:HIA852018 HRL852018:HRW852018 IBH852018:IBS852018 ILD852018:ILO852018 IUZ852018:IVK852018 JEV852018:JFG852018 JOR852018:JPC852018 JYN852018:JYY852018 KIJ852018:KIU852018 KSF852018:KSQ852018 LCB852018:LCM852018 LLX852018:LMI852018 LVT852018:LWE852018 MFP852018:MGA852018 MPL852018:MPW852018 MZH852018:MZS852018 NJD852018:NJO852018 NSZ852018:NTK852018 OCV852018:ODG852018 OMR852018:ONC852018 OWN852018:OWY852018 PGJ852018:PGU852018 PQF852018:PQQ852018 QAB852018:QAM852018 QJX852018:QKI852018 QTT852018:QUE852018 RDP852018:REA852018 RNL852018:RNW852018 RXH852018:RXS852018 SHD852018:SHO852018 SQZ852018:SRK852018 TAV852018:TBG852018 TKR852018:TLC852018 TUN852018:TUY852018 UEJ852018:UEU852018 UOF852018:UOQ852018 UYB852018:UYM852018 VHX852018:VII852018 VRT852018:VSE852018 WBP852018:WCA852018 WLL852018:WLW852018 WVH852018:WVS852018 B917554:K917554 IV917554:JG917554 SR917554:TC917554 ACN917554:ACY917554 AMJ917554:AMU917554 AWF917554:AWQ917554 BGB917554:BGM917554 BPX917554:BQI917554 BZT917554:CAE917554 CJP917554:CKA917554 CTL917554:CTW917554 DDH917554:DDS917554 DND917554:DNO917554 DWZ917554:DXK917554 EGV917554:EHG917554 EQR917554:ERC917554 FAN917554:FAY917554 FKJ917554:FKU917554 FUF917554:FUQ917554 GEB917554:GEM917554 GNX917554:GOI917554 GXT917554:GYE917554 HHP917554:HIA917554 HRL917554:HRW917554 IBH917554:IBS917554 ILD917554:ILO917554 IUZ917554:IVK917554 JEV917554:JFG917554 JOR917554:JPC917554 JYN917554:JYY917554 KIJ917554:KIU917554 KSF917554:KSQ917554 LCB917554:LCM917554 LLX917554:LMI917554 LVT917554:LWE917554 MFP917554:MGA917554 MPL917554:MPW917554 MZH917554:MZS917554 NJD917554:NJO917554 NSZ917554:NTK917554 OCV917554:ODG917554 OMR917554:ONC917554 OWN917554:OWY917554 PGJ917554:PGU917554 PQF917554:PQQ917554 QAB917554:QAM917554 QJX917554:QKI917554 QTT917554:QUE917554 RDP917554:REA917554 RNL917554:RNW917554 RXH917554:RXS917554 SHD917554:SHO917554 SQZ917554:SRK917554 TAV917554:TBG917554 TKR917554:TLC917554 TUN917554:TUY917554 UEJ917554:UEU917554 UOF917554:UOQ917554 UYB917554:UYM917554 VHX917554:VII917554 VRT917554:VSE917554 WBP917554:WCA917554 WLL917554:WLW917554 WVH917554:WVS917554 B983090:K983090 IV983090:JG983090 SR983090:TC983090 ACN983090:ACY983090 AMJ983090:AMU983090 AWF983090:AWQ983090 BGB983090:BGM983090 BPX983090:BQI983090 BZT983090:CAE983090 CJP983090:CKA983090 CTL983090:CTW983090 DDH983090:DDS983090 DND983090:DNO983090 DWZ983090:DXK983090 EGV983090:EHG983090 EQR983090:ERC983090 FAN983090:FAY983090 FKJ983090:FKU983090 FUF983090:FUQ983090 GEB983090:GEM983090 GNX983090:GOI983090 GXT983090:GYE983090 HHP983090:HIA983090 HRL983090:HRW983090 IBH983090:IBS983090 ILD983090:ILO983090 IUZ983090:IVK983090 JEV983090:JFG983090 JOR983090:JPC983090 JYN983090:JYY983090 KIJ983090:KIU983090 KSF983090:KSQ983090 LCB983090:LCM983090 LLX983090:LMI983090 LVT983090:LWE983090 MFP983090:MGA983090 MPL983090:MPW983090 MZH983090:MZS983090 NJD983090:NJO983090 NSZ983090:NTK983090 OCV983090:ODG983090 OMR983090:ONC983090 OWN983090:OWY983090 PGJ983090:PGU983090 PQF983090:PQQ983090 QAB983090:QAM983090 QJX983090:QKI983090 QTT983090:QUE983090 RDP983090:REA983090 RNL983090:RNW983090 RXH983090:RXS983090 SHD983090:SHO983090 SQZ983090:SRK983090 TAV983090:TBG983090 TKR983090:TLC983090 TUN983090:TUY983090 UEJ983090:UEU983090 UOF983090:UOQ983090 UYB983090:UYM983090 VHX983090:VII983090 VRT983090:VSE983090 WBP983090:WCA983090 WLL983090:WLW983090 WVH983090:WVS983090 B43:K43 IV43:JG43 SR43:TC43 ACN43:ACY43 AMJ43:AMU43 AWF43:AWQ43 BGB43:BGM43 BPX43:BQI43 BZT43:CAE43 CJP43:CKA43 CTL43:CTW43 DDH43:DDS43 DND43:DNO43 DWZ43:DXK43 EGV43:EHG43 EQR43:ERC43 FAN43:FAY43 FKJ43:FKU43 FUF43:FUQ43 GEB43:GEM43 GNX43:GOI43 GXT43:GYE43 HHP43:HIA43 HRL43:HRW43 IBH43:IBS43 ILD43:ILO43 IUZ43:IVK43 JEV43:JFG43 JOR43:JPC43 JYN43:JYY43 KIJ43:KIU43 KSF43:KSQ43 LCB43:LCM43 LLX43:LMI43 LVT43:LWE43 MFP43:MGA43 MPL43:MPW43 MZH43:MZS43 NJD43:NJO43 NSZ43:NTK43 OCV43:ODG43 OMR43:ONC43 OWN43:OWY43 PGJ43:PGU43 PQF43:PQQ43 QAB43:QAM43 QJX43:QKI43 QTT43:QUE43 RDP43:REA43 RNL43:RNW43 RXH43:RXS43 SHD43:SHO43 SQZ43:SRK43 TAV43:TBG43 TKR43:TLC43 TUN43:TUY43 UEJ43:UEU43 UOF43:UOQ43 UYB43:UYM43 VHX43:VII43 VRT43:VSE43 WBP43:WCA43 WLL43:WLW43 WVH43:WVS43 B65579:K65579 IV65579:JG65579 SR65579:TC65579 ACN65579:ACY65579 AMJ65579:AMU65579 AWF65579:AWQ65579 BGB65579:BGM65579 BPX65579:BQI65579 BZT65579:CAE65579 CJP65579:CKA65579 CTL65579:CTW65579 DDH65579:DDS65579 DND65579:DNO65579 DWZ65579:DXK65579 EGV65579:EHG65579 EQR65579:ERC65579 FAN65579:FAY65579 FKJ65579:FKU65579 FUF65579:FUQ65579 GEB65579:GEM65579 GNX65579:GOI65579 GXT65579:GYE65579 HHP65579:HIA65579 HRL65579:HRW65579 IBH65579:IBS65579 ILD65579:ILO65579 IUZ65579:IVK65579 JEV65579:JFG65579 JOR65579:JPC65579 JYN65579:JYY65579 KIJ65579:KIU65579 KSF65579:KSQ65579 LCB65579:LCM65579 LLX65579:LMI65579 LVT65579:LWE65579 MFP65579:MGA65579 MPL65579:MPW65579 MZH65579:MZS65579 NJD65579:NJO65579 NSZ65579:NTK65579 OCV65579:ODG65579 OMR65579:ONC65579 OWN65579:OWY65579 PGJ65579:PGU65579 PQF65579:PQQ65579 QAB65579:QAM65579 QJX65579:QKI65579 QTT65579:QUE65579 RDP65579:REA65579 RNL65579:RNW65579 RXH65579:RXS65579 SHD65579:SHO65579 SQZ65579:SRK65579 TAV65579:TBG65579 TKR65579:TLC65579 TUN65579:TUY65579 UEJ65579:UEU65579 UOF65579:UOQ65579 UYB65579:UYM65579 VHX65579:VII65579 VRT65579:VSE65579 WBP65579:WCA65579 WLL65579:WLW65579 WVH65579:WVS65579 B131115:K131115 IV131115:JG131115 SR131115:TC131115 ACN131115:ACY131115 AMJ131115:AMU131115 AWF131115:AWQ131115 BGB131115:BGM131115 BPX131115:BQI131115 BZT131115:CAE131115 CJP131115:CKA131115 CTL131115:CTW131115 DDH131115:DDS131115 DND131115:DNO131115 DWZ131115:DXK131115 EGV131115:EHG131115 EQR131115:ERC131115 FAN131115:FAY131115 FKJ131115:FKU131115 FUF131115:FUQ131115 GEB131115:GEM131115 GNX131115:GOI131115 GXT131115:GYE131115 HHP131115:HIA131115 HRL131115:HRW131115 IBH131115:IBS131115 ILD131115:ILO131115 IUZ131115:IVK131115 JEV131115:JFG131115 JOR131115:JPC131115 JYN131115:JYY131115 KIJ131115:KIU131115 KSF131115:KSQ131115 LCB131115:LCM131115 LLX131115:LMI131115 LVT131115:LWE131115 MFP131115:MGA131115 MPL131115:MPW131115 MZH131115:MZS131115 NJD131115:NJO131115 NSZ131115:NTK131115 OCV131115:ODG131115 OMR131115:ONC131115 OWN131115:OWY131115 PGJ131115:PGU131115 PQF131115:PQQ131115 QAB131115:QAM131115 QJX131115:QKI131115 QTT131115:QUE131115 RDP131115:REA131115 RNL131115:RNW131115 RXH131115:RXS131115 SHD131115:SHO131115 SQZ131115:SRK131115 TAV131115:TBG131115 TKR131115:TLC131115 TUN131115:TUY131115 UEJ131115:UEU131115 UOF131115:UOQ131115 UYB131115:UYM131115 VHX131115:VII131115 VRT131115:VSE131115 WBP131115:WCA131115 WLL131115:WLW131115 WVH131115:WVS131115 B196651:K196651 IV196651:JG196651 SR196651:TC196651 ACN196651:ACY196651 AMJ196651:AMU196651 AWF196651:AWQ196651 BGB196651:BGM196651 BPX196651:BQI196651 BZT196651:CAE196651 CJP196651:CKA196651 CTL196651:CTW196651 DDH196651:DDS196651 DND196651:DNO196651 DWZ196651:DXK196651 EGV196651:EHG196651 EQR196651:ERC196651 FAN196651:FAY196651 FKJ196651:FKU196651 FUF196651:FUQ196651 GEB196651:GEM196651 GNX196651:GOI196651 GXT196651:GYE196651 HHP196651:HIA196651 HRL196651:HRW196651 IBH196651:IBS196651 ILD196651:ILO196651 IUZ196651:IVK196651 JEV196651:JFG196651 JOR196651:JPC196651 JYN196651:JYY196651 KIJ196651:KIU196651 KSF196651:KSQ196651 LCB196651:LCM196651 LLX196651:LMI196651 LVT196651:LWE196651 MFP196651:MGA196651 MPL196651:MPW196651 MZH196651:MZS196651 NJD196651:NJO196651 NSZ196651:NTK196651 OCV196651:ODG196651 OMR196651:ONC196651 OWN196651:OWY196651 PGJ196651:PGU196651 PQF196651:PQQ196651 QAB196651:QAM196651 QJX196651:QKI196651 QTT196651:QUE196651 RDP196651:REA196651 RNL196651:RNW196651 RXH196651:RXS196651 SHD196651:SHO196651 SQZ196651:SRK196651 TAV196651:TBG196651 TKR196651:TLC196651 TUN196651:TUY196651 UEJ196651:UEU196651 UOF196651:UOQ196651 UYB196651:UYM196651 VHX196651:VII196651 VRT196651:VSE196651 WBP196651:WCA196651 WLL196651:WLW196651 WVH196651:WVS196651 B262187:K262187 IV262187:JG262187 SR262187:TC262187 ACN262187:ACY262187 AMJ262187:AMU262187 AWF262187:AWQ262187 BGB262187:BGM262187 BPX262187:BQI262187 BZT262187:CAE262187 CJP262187:CKA262187 CTL262187:CTW262187 DDH262187:DDS262187 DND262187:DNO262187 DWZ262187:DXK262187 EGV262187:EHG262187 EQR262187:ERC262187 FAN262187:FAY262187 FKJ262187:FKU262187 FUF262187:FUQ262187 GEB262187:GEM262187 GNX262187:GOI262187 GXT262187:GYE262187 HHP262187:HIA262187 HRL262187:HRW262187 IBH262187:IBS262187 ILD262187:ILO262187 IUZ262187:IVK262187 JEV262187:JFG262187 JOR262187:JPC262187 JYN262187:JYY262187 KIJ262187:KIU262187 KSF262187:KSQ262187 LCB262187:LCM262187 LLX262187:LMI262187 LVT262187:LWE262187 MFP262187:MGA262187 MPL262187:MPW262187 MZH262187:MZS262187 NJD262187:NJO262187 NSZ262187:NTK262187 OCV262187:ODG262187 OMR262187:ONC262187 OWN262187:OWY262187 PGJ262187:PGU262187 PQF262187:PQQ262187 QAB262187:QAM262187 QJX262187:QKI262187 QTT262187:QUE262187 RDP262187:REA262187 RNL262187:RNW262187 RXH262187:RXS262187 SHD262187:SHO262187 SQZ262187:SRK262187 TAV262187:TBG262187 TKR262187:TLC262187 TUN262187:TUY262187 UEJ262187:UEU262187 UOF262187:UOQ262187 UYB262187:UYM262187 VHX262187:VII262187 VRT262187:VSE262187 WBP262187:WCA262187 WLL262187:WLW262187 WVH262187:WVS262187 B327723:K327723 IV327723:JG327723 SR327723:TC327723 ACN327723:ACY327723 AMJ327723:AMU327723 AWF327723:AWQ327723 BGB327723:BGM327723 BPX327723:BQI327723 BZT327723:CAE327723 CJP327723:CKA327723 CTL327723:CTW327723 DDH327723:DDS327723 DND327723:DNO327723 DWZ327723:DXK327723 EGV327723:EHG327723 EQR327723:ERC327723 FAN327723:FAY327723 FKJ327723:FKU327723 FUF327723:FUQ327723 GEB327723:GEM327723 GNX327723:GOI327723 GXT327723:GYE327723 HHP327723:HIA327723 HRL327723:HRW327723 IBH327723:IBS327723 ILD327723:ILO327723 IUZ327723:IVK327723 JEV327723:JFG327723 JOR327723:JPC327723 JYN327723:JYY327723 KIJ327723:KIU327723 KSF327723:KSQ327723 LCB327723:LCM327723 LLX327723:LMI327723 LVT327723:LWE327723 MFP327723:MGA327723 MPL327723:MPW327723 MZH327723:MZS327723 NJD327723:NJO327723 NSZ327723:NTK327723 OCV327723:ODG327723 OMR327723:ONC327723 OWN327723:OWY327723 PGJ327723:PGU327723 PQF327723:PQQ327723 QAB327723:QAM327723 QJX327723:QKI327723 QTT327723:QUE327723 RDP327723:REA327723 RNL327723:RNW327723 RXH327723:RXS327723 SHD327723:SHO327723 SQZ327723:SRK327723 TAV327723:TBG327723 TKR327723:TLC327723 TUN327723:TUY327723 UEJ327723:UEU327723 UOF327723:UOQ327723 UYB327723:UYM327723 VHX327723:VII327723 VRT327723:VSE327723 WBP327723:WCA327723 WLL327723:WLW327723 WVH327723:WVS327723 B393259:K393259 IV393259:JG393259 SR393259:TC393259 ACN393259:ACY393259 AMJ393259:AMU393259 AWF393259:AWQ393259 BGB393259:BGM393259 BPX393259:BQI393259 BZT393259:CAE393259 CJP393259:CKA393259 CTL393259:CTW393259 DDH393259:DDS393259 DND393259:DNO393259 DWZ393259:DXK393259 EGV393259:EHG393259 EQR393259:ERC393259 FAN393259:FAY393259 FKJ393259:FKU393259 FUF393259:FUQ393259 GEB393259:GEM393259 GNX393259:GOI393259 GXT393259:GYE393259 HHP393259:HIA393259 HRL393259:HRW393259 IBH393259:IBS393259 ILD393259:ILO393259 IUZ393259:IVK393259 JEV393259:JFG393259 JOR393259:JPC393259 JYN393259:JYY393259 KIJ393259:KIU393259 KSF393259:KSQ393259 LCB393259:LCM393259 LLX393259:LMI393259 LVT393259:LWE393259 MFP393259:MGA393259 MPL393259:MPW393259 MZH393259:MZS393259 NJD393259:NJO393259 NSZ393259:NTK393259 OCV393259:ODG393259 OMR393259:ONC393259 OWN393259:OWY393259 PGJ393259:PGU393259 PQF393259:PQQ393259 QAB393259:QAM393259 QJX393259:QKI393259 QTT393259:QUE393259 RDP393259:REA393259 RNL393259:RNW393259 RXH393259:RXS393259 SHD393259:SHO393259 SQZ393259:SRK393259 TAV393259:TBG393259 TKR393259:TLC393259 TUN393259:TUY393259 UEJ393259:UEU393259 UOF393259:UOQ393259 UYB393259:UYM393259 VHX393259:VII393259 VRT393259:VSE393259 WBP393259:WCA393259 WLL393259:WLW393259 WVH393259:WVS393259 B458795:K458795 IV458795:JG458795 SR458795:TC458795 ACN458795:ACY458795 AMJ458795:AMU458795 AWF458795:AWQ458795 BGB458795:BGM458795 BPX458795:BQI458795 BZT458795:CAE458795 CJP458795:CKA458795 CTL458795:CTW458795 DDH458795:DDS458795 DND458795:DNO458795 DWZ458795:DXK458795 EGV458795:EHG458795 EQR458795:ERC458795 FAN458795:FAY458795 FKJ458795:FKU458795 FUF458795:FUQ458795 GEB458795:GEM458795 GNX458795:GOI458795 GXT458795:GYE458795 HHP458795:HIA458795 HRL458795:HRW458795 IBH458795:IBS458795 ILD458795:ILO458795 IUZ458795:IVK458795 JEV458795:JFG458795 JOR458795:JPC458795 JYN458795:JYY458795 KIJ458795:KIU458795 KSF458795:KSQ458795 LCB458795:LCM458795 LLX458795:LMI458795 LVT458795:LWE458795 MFP458795:MGA458795 MPL458795:MPW458795 MZH458795:MZS458795 NJD458795:NJO458795 NSZ458795:NTK458795 OCV458795:ODG458795 OMR458795:ONC458795 OWN458795:OWY458795 PGJ458795:PGU458795 PQF458795:PQQ458795 QAB458795:QAM458795 QJX458795:QKI458795 QTT458795:QUE458795 RDP458795:REA458795 RNL458795:RNW458795 RXH458795:RXS458795 SHD458795:SHO458795 SQZ458795:SRK458795 TAV458795:TBG458795 TKR458795:TLC458795 TUN458795:TUY458795 UEJ458795:UEU458795 UOF458795:UOQ458795 UYB458795:UYM458795 VHX458795:VII458795 VRT458795:VSE458795 WBP458795:WCA458795 WLL458795:WLW458795 WVH458795:WVS458795 B524331:K524331 IV524331:JG524331 SR524331:TC524331 ACN524331:ACY524331 AMJ524331:AMU524331 AWF524331:AWQ524331 BGB524331:BGM524331 BPX524331:BQI524331 BZT524331:CAE524331 CJP524331:CKA524331 CTL524331:CTW524331 DDH524331:DDS524331 DND524331:DNO524331 DWZ524331:DXK524331 EGV524331:EHG524331 EQR524331:ERC524331 FAN524331:FAY524331 FKJ524331:FKU524331 FUF524331:FUQ524331 GEB524331:GEM524331 GNX524331:GOI524331 GXT524331:GYE524331 HHP524331:HIA524331 HRL524331:HRW524331 IBH524331:IBS524331 ILD524331:ILO524331 IUZ524331:IVK524331 JEV524331:JFG524331 JOR524331:JPC524331 JYN524331:JYY524331 KIJ524331:KIU524331 KSF524331:KSQ524331 LCB524331:LCM524331 LLX524331:LMI524331 LVT524331:LWE524331 MFP524331:MGA524331 MPL524331:MPW524331 MZH524331:MZS524331 NJD524331:NJO524331 NSZ524331:NTK524331 OCV524331:ODG524331 OMR524331:ONC524331 OWN524331:OWY524331 PGJ524331:PGU524331 PQF524331:PQQ524331 QAB524331:QAM524331 QJX524331:QKI524331 QTT524331:QUE524331 RDP524331:REA524331 RNL524331:RNW524331 RXH524331:RXS524331 SHD524331:SHO524331 SQZ524331:SRK524331 TAV524331:TBG524331 TKR524331:TLC524331 TUN524331:TUY524331 UEJ524331:UEU524331 UOF524331:UOQ524331 UYB524331:UYM524331 VHX524331:VII524331 VRT524331:VSE524331 WBP524331:WCA524331 WLL524331:WLW524331 WVH524331:WVS524331 B589867:K589867 IV589867:JG589867 SR589867:TC589867 ACN589867:ACY589867 AMJ589867:AMU589867 AWF589867:AWQ589867 BGB589867:BGM589867 BPX589867:BQI589867 BZT589867:CAE589867 CJP589867:CKA589867 CTL589867:CTW589867 DDH589867:DDS589867 DND589867:DNO589867 DWZ589867:DXK589867 EGV589867:EHG589867 EQR589867:ERC589867 FAN589867:FAY589867 FKJ589867:FKU589867 FUF589867:FUQ589867 GEB589867:GEM589867 GNX589867:GOI589867 GXT589867:GYE589867 HHP589867:HIA589867 HRL589867:HRW589867 IBH589867:IBS589867 ILD589867:ILO589867 IUZ589867:IVK589867 JEV589867:JFG589867 JOR589867:JPC589867 JYN589867:JYY589867 KIJ589867:KIU589867 KSF589867:KSQ589867 LCB589867:LCM589867 LLX589867:LMI589867 LVT589867:LWE589867 MFP589867:MGA589867 MPL589867:MPW589867 MZH589867:MZS589867 NJD589867:NJO589867 NSZ589867:NTK589867 OCV589867:ODG589867 OMR589867:ONC589867 OWN589867:OWY589867 PGJ589867:PGU589867 PQF589867:PQQ589867 QAB589867:QAM589867 QJX589867:QKI589867 QTT589867:QUE589867 RDP589867:REA589867 RNL589867:RNW589867 RXH589867:RXS589867 SHD589867:SHO589867 SQZ589867:SRK589867 TAV589867:TBG589867 TKR589867:TLC589867 TUN589867:TUY589867 UEJ589867:UEU589867 UOF589867:UOQ589867 UYB589867:UYM589867 VHX589867:VII589867 VRT589867:VSE589867 WBP589867:WCA589867 WLL589867:WLW589867 WVH589867:WVS589867 B655403:K655403 IV655403:JG655403 SR655403:TC655403 ACN655403:ACY655403 AMJ655403:AMU655403 AWF655403:AWQ655403 BGB655403:BGM655403 BPX655403:BQI655403 BZT655403:CAE655403 CJP655403:CKA655403 CTL655403:CTW655403 DDH655403:DDS655403 DND655403:DNO655403 DWZ655403:DXK655403 EGV655403:EHG655403 EQR655403:ERC655403 FAN655403:FAY655403 FKJ655403:FKU655403 FUF655403:FUQ655403 GEB655403:GEM655403 GNX655403:GOI655403 GXT655403:GYE655403 HHP655403:HIA655403 HRL655403:HRW655403 IBH655403:IBS655403 ILD655403:ILO655403 IUZ655403:IVK655403 JEV655403:JFG655403 JOR655403:JPC655403 JYN655403:JYY655403 KIJ655403:KIU655403 KSF655403:KSQ655403 LCB655403:LCM655403 LLX655403:LMI655403 LVT655403:LWE655403 MFP655403:MGA655403 MPL655403:MPW655403 MZH655403:MZS655403 NJD655403:NJO655403 NSZ655403:NTK655403 OCV655403:ODG655403 OMR655403:ONC655403 OWN655403:OWY655403 PGJ655403:PGU655403 PQF655403:PQQ655403 QAB655403:QAM655403 QJX655403:QKI655403 QTT655403:QUE655403 RDP655403:REA655403 RNL655403:RNW655403 RXH655403:RXS655403 SHD655403:SHO655403 SQZ655403:SRK655403 TAV655403:TBG655403 TKR655403:TLC655403 TUN655403:TUY655403 UEJ655403:UEU655403 UOF655403:UOQ655403 UYB655403:UYM655403 VHX655403:VII655403 VRT655403:VSE655403 WBP655403:WCA655403 WLL655403:WLW655403 WVH655403:WVS655403 B720939:K720939 IV720939:JG720939 SR720939:TC720939 ACN720939:ACY720939 AMJ720939:AMU720939 AWF720939:AWQ720939 BGB720939:BGM720939 BPX720939:BQI720939 BZT720939:CAE720939 CJP720939:CKA720939 CTL720939:CTW720939 DDH720939:DDS720939 DND720939:DNO720939 DWZ720939:DXK720939 EGV720939:EHG720939 EQR720939:ERC720939 FAN720939:FAY720939 FKJ720939:FKU720939 FUF720939:FUQ720939 GEB720939:GEM720939 GNX720939:GOI720939 GXT720939:GYE720939 HHP720939:HIA720939 HRL720939:HRW720939 IBH720939:IBS720939 ILD720939:ILO720939 IUZ720939:IVK720939 JEV720939:JFG720939 JOR720939:JPC720939 JYN720939:JYY720939 KIJ720939:KIU720939 KSF720939:KSQ720939 LCB720939:LCM720939 LLX720939:LMI720939 LVT720939:LWE720939 MFP720939:MGA720939 MPL720939:MPW720939 MZH720939:MZS720939 NJD720939:NJO720939 NSZ720939:NTK720939 OCV720939:ODG720939 OMR720939:ONC720939 OWN720939:OWY720939 PGJ720939:PGU720939 PQF720939:PQQ720939 QAB720939:QAM720939 QJX720939:QKI720939 QTT720939:QUE720939 RDP720939:REA720939 RNL720939:RNW720939 RXH720939:RXS720939 SHD720939:SHO720939 SQZ720939:SRK720939 TAV720939:TBG720939 TKR720939:TLC720939 TUN720939:TUY720939 UEJ720939:UEU720939 UOF720939:UOQ720939 UYB720939:UYM720939 VHX720939:VII720939 VRT720939:VSE720939 WBP720939:WCA720939 WLL720939:WLW720939 WVH720939:WVS720939 B786475:K786475 IV786475:JG786475 SR786475:TC786475 ACN786475:ACY786475 AMJ786475:AMU786475 AWF786475:AWQ786475 BGB786475:BGM786475 BPX786475:BQI786475 BZT786475:CAE786475 CJP786475:CKA786475 CTL786475:CTW786475 DDH786475:DDS786475 DND786475:DNO786475 DWZ786475:DXK786475 EGV786475:EHG786475 EQR786475:ERC786475 FAN786475:FAY786475 FKJ786475:FKU786475 FUF786475:FUQ786475 GEB786475:GEM786475 GNX786475:GOI786475 GXT786475:GYE786475 HHP786475:HIA786475 HRL786475:HRW786475 IBH786475:IBS786475 ILD786475:ILO786475 IUZ786475:IVK786475 JEV786475:JFG786475 JOR786475:JPC786475 JYN786475:JYY786475 KIJ786475:KIU786475 KSF786475:KSQ786475 LCB786475:LCM786475 LLX786475:LMI786475 LVT786475:LWE786475 MFP786475:MGA786475 MPL786475:MPW786475 MZH786475:MZS786475 NJD786475:NJO786475 NSZ786475:NTK786475 OCV786475:ODG786475 OMR786475:ONC786475 OWN786475:OWY786475 PGJ786475:PGU786475 PQF786475:PQQ786475 QAB786475:QAM786475 QJX786475:QKI786475 QTT786475:QUE786475 RDP786475:REA786475 RNL786475:RNW786475 RXH786475:RXS786475 SHD786475:SHO786475 SQZ786475:SRK786475 TAV786475:TBG786475 TKR786475:TLC786475 TUN786475:TUY786475 UEJ786475:UEU786475 UOF786475:UOQ786475 UYB786475:UYM786475 VHX786475:VII786475 VRT786475:VSE786475 WBP786475:WCA786475 WLL786475:WLW786475 WVH786475:WVS786475 B852011:K852011 IV852011:JG852011 SR852011:TC852011 ACN852011:ACY852011 AMJ852011:AMU852011 AWF852011:AWQ852011 BGB852011:BGM852011 BPX852011:BQI852011 BZT852011:CAE852011 CJP852011:CKA852011 CTL852011:CTW852011 DDH852011:DDS852011 DND852011:DNO852011 DWZ852011:DXK852011 EGV852011:EHG852011 EQR852011:ERC852011 FAN852011:FAY852011 FKJ852011:FKU852011 FUF852011:FUQ852011 GEB852011:GEM852011 GNX852011:GOI852011 GXT852011:GYE852011 HHP852011:HIA852011 HRL852011:HRW852011 IBH852011:IBS852011 ILD852011:ILO852011 IUZ852011:IVK852011 JEV852011:JFG852011 JOR852011:JPC852011 JYN852011:JYY852011 KIJ852011:KIU852011 KSF852011:KSQ852011 LCB852011:LCM852011 LLX852011:LMI852011 LVT852011:LWE852011 MFP852011:MGA852011 MPL852011:MPW852011 MZH852011:MZS852011 NJD852011:NJO852011 NSZ852011:NTK852011 OCV852011:ODG852011 OMR852011:ONC852011 OWN852011:OWY852011 PGJ852011:PGU852011 PQF852011:PQQ852011 QAB852011:QAM852011 QJX852011:QKI852011 QTT852011:QUE852011 RDP852011:REA852011 RNL852011:RNW852011 RXH852011:RXS852011 SHD852011:SHO852011 SQZ852011:SRK852011 TAV852011:TBG852011 TKR852011:TLC852011 TUN852011:TUY852011 UEJ852011:UEU852011 UOF852011:UOQ852011 UYB852011:UYM852011 VHX852011:VII852011 VRT852011:VSE852011 WBP852011:WCA852011 WLL852011:WLW852011 WVH852011:WVS852011 B917547:K917547 IV917547:JG917547 SR917547:TC917547 ACN917547:ACY917547 AMJ917547:AMU917547 AWF917547:AWQ917547 BGB917547:BGM917547 BPX917547:BQI917547 BZT917547:CAE917547 CJP917547:CKA917547 CTL917547:CTW917547 DDH917547:DDS917547 DND917547:DNO917547 DWZ917547:DXK917547 EGV917547:EHG917547 EQR917547:ERC917547 FAN917547:FAY917547 FKJ917547:FKU917547 FUF917547:FUQ917547 GEB917547:GEM917547 GNX917547:GOI917547 GXT917547:GYE917547 HHP917547:HIA917547 HRL917547:HRW917547 IBH917547:IBS917547 ILD917547:ILO917547 IUZ917547:IVK917547 JEV917547:JFG917547 JOR917547:JPC917547 JYN917547:JYY917547 KIJ917547:KIU917547 KSF917547:KSQ917547 LCB917547:LCM917547 LLX917547:LMI917547 LVT917547:LWE917547 MFP917547:MGA917547 MPL917547:MPW917547 MZH917547:MZS917547 NJD917547:NJO917547 NSZ917547:NTK917547 OCV917547:ODG917547 OMR917547:ONC917547 OWN917547:OWY917547 PGJ917547:PGU917547 PQF917547:PQQ917547 QAB917547:QAM917547 QJX917547:QKI917547 QTT917547:QUE917547 RDP917547:REA917547 RNL917547:RNW917547 RXH917547:RXS917547 SHD917547:SHO917547 SQZ917547:SRK917547 TAV917547:TBG917547 TKR917547:TLC917547 TUN917547:TUY917547 UEJ917547:UEU917547 UOF917547:UOQ917547 UYB917547:UYM917547 VHX917547:VII917547 VRT917547:VSE917547 WBP917547:WCA917547 WLL917547:WLW917547 WVH917547:WVS917547 B983083:K983083 IV983083:JG983083 SR983083:TC983083 ACN983083:ACY983083 AMJ983083:AMU983083 AWF983083:AWQ983083 BGB983083:BGM983083 BPX983083:BQI983083 BZT983083:CAE983083 CJP983083:CKA983083 CTL983083:CTW983083 DDH983083:DDS983083 DND983083:DNO983083 DWZ983083:DXK983083 EGV983083:EHG983083 EQR983083:ERC983083 FAN983083:FAY983083 FKJ983083:FKU983083 FUF983083:FUQ983083 GEB983083:GEM983083 GNX983083:GOI983083 GXT983083:GYE983083 HHP983083:HIA983083 HRL983083:HRW983083 IBH983083:IBS983083 ILD983083:ILO983083 IUZ983083:IVK983083 JEV983083:JFG983083 JOR983083:JPC983083 JYN983083:JYY983083 KIJ983083:KIU983083 KSF983083:KSQ983083 LCB983083:LCM983083 LLX983083:LMI983083 LVT983083:LWE983083 MFP983083:MGA983083 MPL983083:MPW983083 MZH983083:MZS983083 NJD983083:NJO983083 NSZ983083:NTK983083 OCV983083:ODG983083 OMR983083:ONC983083 OWN983083:OWY983083 PGJ983083:PGU983083 PQF983083:PQQ983083 QAB983083:QAM983083 QJX983083:QKI983083 QTT983083:QUE983083 RDP983083:REA983083 RNL983083:RNW983083 RXH983083:RXS983083 SHD983083:SHO983083 SQZ983083:SRK983083 TAV983083:TBG983083 TKR983083:TLC983083 TUN983083:TUY983083 UEJ983083:UEU983083 UOF983083:UOQ983083 UYB983083:UYM983083 VHX983083:VII983083 VRT983083:VSE983083 WBP983083:WCA983083 WLL983083:WLW983083 WVH983083:WVS983083 B36:K36 IV36:JG36 SR36:TC36 ACN36:ACY36 AMJ36:AMU36 AWF36:AWQ36 BGB36:BGM36 BPX36:BQI36 BZT36:CAE36 CJP36:CKA36 CTL36:CTW36 DDH36:DDS36 DND36:DNO36 DWZ36:DXK36 EGV36:EHG36 EQR36:ERC36 FAN36:FAY36 FKJ36:FKU36 FUF36:FUQ36 GEB36:GEM36 GNX36:GOI36 GXT36:GYE36 HHP36:HIA36 HRL36:HRW36 IBH36:IBS36 ILD36:ILO36 IUZ36:IVK36 JEV36:JFG36 JOR36:JPC36 JYN36:JYY36 KIJ36:KIU36 KSF36:KSQ36 LCB36:LCM36 LLX36:LMI36 LVT36:LWE36 MFP36:MGA36 MPL36:MPW36 MZH36:MZS36 NJD36:NJO36 NSZ36:NTK36 OCV36:ODG36 OMR36:ONC36 OWN36:OWY36 PGJ36:PGU36 PQF36:PQQ36 QAB36:QAM36 QJX36:QKI36 QTT36:QUE36 RDP36:REA36 RNL36:RNW36 RXH36:RXS36 SHD36:SHO36 SQZ36:SRK36 TAV36:TBG36 TKR36:TLC36 TUN36:TUY36 UEJ36:UEU36 UOF36:UOQ36 UYB36:UYM36 VHX36:VII36 VRT36:VSE36 WBP36:WCA36 WLL36:WLW36 WVH36:WVS36 B65572:K65572 IV65572:JG65572 SR65572:TC65572 ACN65572:ACY65572 AMJ65572:AMU65572 AWF65572:AWQ65572 BGB65572:BGM65572 BPX65572:BQI65572 BZT65572:CAE65572 CJP65572:CKA65572 CTL65572:CTW65572 DDH65572:DDS65572 DND65572:DNO65572 DWZ65572:DXK65572 EGV65572:EHG65572 EQR65572:ERC65572 FAN65572:FAY65572 FKJ65572:FKU65572 FUF65572:FUQ65572 GEB65572:GEM65572 GNX65572:GOI65572 GXT65572:GYE65572 HHP65572:HIA65572 HRL65572:HRW65572 IBH65572:IBS65572 ILD65572:ILO65572 IUZ65572:IVK65572 JEV65572:JFG65572 JOR65572:JPC65572 JYN65572:JYY65572 KIJ65572:KIU65572 KSF65572:KSQ65572 LCB65572:LCM65572 LLX65572:LMI65572 LVT65572:LWE65572 MFP65572:MGA65572 MPL65572:MPW65572 MZH65572:MZS65572 NJD65572:NJO65572 NSZ65572:NTK65572 OCV65572:ODG65572 OMR65572:ONC65572 OWN65572:OWY65572 PGJ65572:PGU65572 PQF65572:PQQ65572 QAB65572:QAM65572 QJX65572:QKI65572 QTT65572:QUE65572 RDP65572:REA65572 RNL65572:RNW65572 RXH65572:RXS65572 SHD65572:SHO65572 SQZ65572:SRK65572 TAV65572:TBG65572 TKR65572:TLC65572 TUN65572:TUY65572 UEJ65572:UEU65572 UOF65572:UOQ65572 UYB65572:UYM65572 VHX65572:VII65572 VRT65572:VSE65572 WBP65572:WCA65572 WLL65572:WLW65572 WVH65572:WVS65572 B131108:K131108 IV131108:JG131108 SR131108:TC131108 ACN131108:ACY131108 AMJ131108:AMU131108 AWF131108:AWQ131108 BGB131108:BGM131108 BPX131108:BQI131108 BZT131108:CAE131108 CJP131108:CKA131108 CTL131108:CTW131108 DDH131108:DDS131108 DND131108:DNO131108 DWZ131108:DXK131108 EGV131108:EHG131108 EQR131108:ERC131108 FAN131108:FAY131108 FKJ131108:FKU131108 FUF131108:FUQ131108 GEB131108:GEM131108 GNX131108:GOI131108 GXT131108:GYE131108 HHP131108:HIA131108 HRL131108:HRW131108 IBH131108:IBS131108 ILD131108:ILO131108 IUZ131108:IVK131108 JEV131108:JFG131108 JOR131108:JPC131108 JYN131108:JYY131108 KIJ131108:KIU131108 KSF131108:KSQ131108 LCB131108:LCM131108 LLX131108:LMI131108 LVT131108:LWE131108 MFP131108:MGA131108 MPL131108:MPW131108 MZH131108:MZS131108 NJD131108:NJO131108 NSZ131108:NTK131108 OCV131108:ODG131108 OMR131108:ONC131108 OWN131108:OWY131108 PGJ131108:PGU131108 PQF131108:PQQ131108 QAB131108:QAM131108 QJX131108:QKI131108 QTT131108:QUE131108 RDP131108:REA131108 RNL131108:RNW131108 RXH131108:RXS131108 SHD131108:SHO131108 SQZ131108:SRK131108 TAV131108:TBG131108 TKR131108:TLC131108 TUN131108:TUY131108 UEJ131108:UEU131108 UOF131108:UOQ131108 UYB131108:UYM131108 VHX131108:VII131108 VRT131108:VSE131108 WBP131108:WCA131108 WLL131108:WLW131108 WVH131108:WVS131108 B196644:K196644 IV196644:JG196644 SR196644:TC196644 ACN196644:ACY196644 AMJ196644:AMU196644 AWF196644:AWQ196644 BGB196644:BGM196644 BPX196644:BQI196644 BZT196644:CAE196644 CJP196644:CKA196644 CTL196644:CTW196644 DDH196644:DDS196644 DND196644:DNO196644 DWZ196644:DXK196644 EGV196644:EHG196644 EQR196644:ERC196644 FAN196644:FAY196644 FKJ196644:FKU196644 FUF196644:FUQ196644 GEB196644:GEM196644 GNX196644:GOI196644 GXT196644:GYE196644 HHP196644:HIA196644 HRL196644:HRW196644 IBH196644:IBS196644 ILD196644:ILO196644 IUZ196644:IVK196644 JEV196644:JFG196644 JOR196644:JPC196644 JYN196644:JYY196644 KIJ196644:KIU196644 KSF196644:KSQ196644 LCB196644:LCM196644 LLX196644:LMI196644 LVT196644:LWE196644 MFP196644:MGA196644 MPL196644:MPW196644 MZH196644:MZS196644 NJD196644:NJO196644 NSZ196644:NTK196644 OCV196644:ODG196644 OMR196644:ONC196644 OWN196644:OWY196644 PGJ196644:PGU196644 PQF196644:PQQ196644 QAB196644:QAM196644 QJX196644:QKI196644 QTT196644:QUE196644 RDP196644:REA196644 RNL196644:RNW196644 RXH196644:RXS196644 SHD196644:SHO196644 SQZ196644:SRK196644 TAV196644:TBG196644 TKR196644:TLC196644 TUN196644:TUY196644 UEJ196644:UEU196644 UOF196644:UOQ196644 UYB196644:UYM196644 VHX196644:VII196644 VRT196644:VSE196644 WBP196644:WCA196644 WLL196644:WLW196644 WVH196644:WVS196644 B262180:K262180 IV262180:JG262180 SR262180:TC262180 ACN262180:ACY262180 AMJ262180:AMU262180 AWF262180:AWQ262180 BGB262180:BGM262180 BPX262180:BQI262180 BZT262180:CAE262180 CJP262180:CKA262180 CTL262180:CTW262180 DDH262180:DDS262180 DND262180:DNO262180 DWZ262180:DXK262180 EGV262180:EHG262180 EQR262180:ERC262180 FAN262180:FAY262180 FKJ262180:FKU262180 FUF262180:FUQ262180 GEB262180:GEM262180 GNX262180:GOI262180 GXT262180:GYE262180 HHP262180:HIA262180 HRL262180:HRW262180 IBH262180:IBS262180 ILD262180:ILO262180 IUZ262180:IVK262180 JEV262180:JFG262180 JOR262180:JPC262180 JYN262180:JYY262180 KIJ262180:KIU262180 KSF262180:KSQ262180 LCB262180:LCM262180 LLX262180:LMI262180 LVT262180:LWE262180 MFP262180:MGA262180 MPL262180:MPW262180 MZH262180:MZS262180 NJD262180:NJO262180 NSZ262180:NTK262180 OCV262180:ODG262180 OMR262180:ONC262180 OWN262180:OWY262180 PGJ262180:PGU262180 PQF262180:PQQ262180 QAB262180:QAM262180 QJX262180:QKI262180 QTT262180:QUE262180 RDP262180:REA262180 RNL262180:RNW262180 RXH262180:RXS262180 SHD262180:SHO262180 SQZ262180:SRK262180 TAV262180:TBG262180 TKR262180:TLC262180 TUN262180:TUY262180 UEJ262180:UEU262180 UOF262180:UOQ262180 UYB262180:UYM262180 VHX262180:VII262180 VRT262180:VSE262180 WBP262180:WCA262180 WLL262180:WLW262180 WVH262180:WVS262180 B327716:K327716 IV327716:JG327716 SR327716:TC327716 ACN327716:ACY327716 AMJ327716:AMU327716 AWF327716:AWQ327716 BGB327716:BGM327716 BPX327716:BQI327716 BZT327716:CAE327716 CJP327716:CKA327716 CTL327716:CTW327716 DDH327716:DDS327716 DND327716:DNO327716 DWZ327716:DXK327716 EGV327716:EHG327716 EQR327716:ERC327716 FAN327716:FAY327716 FKJ327716:FKU327716 FUF327716:FUQ327716 GEB327716:GEM327716 GNX327716:GOI327716 GXT327716:GYE327716 HHP327716:HIA327716 HRL327716:HRW327716 IBH327716:IBS327716 ILD327716:ILO327716 IUZ327716:IVK327716 JEV327716:JFG327716 JOR327716:JPC327716 JYN327716:JYY327716 KIJ327716:KIU327716 KSF327716:KSQ327716 LCB327716:LCM327716 LLX327716:LMI327716 LVT327716:LWE327716 MFP327716:MGA327716 MPL327716:MPW327716 MZH327716:MZS327716 NJD327716:NJO327716 NSZ327716:NTK327716 OCV327716:ODG327716 OMR327716:ONC327716 OWN327716:OWY327716 PGJ327716:PGU327716 PQF327716:PQQ327716 QAB327716:QAM327716 QJX327716:QKI327716 QTT327716:QUE327716 RDP327716:REA327716 RNL327716:RNW327716 RXH327716:RXS327716 SHD327716:SHO327716 SQZ327716:SRK327716 TAV327716:TBG327716 TKR327716:TLC327716 TUN327716:TUY327716 UEJ327716:UEU327716 UOF327716:UOQ327716 UYB327716:UYM327716 VHX327716:VII327716 VRT327716:VSE327716 WBP327716:WCA327716 WLL327716:WLW327716 WVH327716:WVS327716 B393252:K393252 IV393252:JG393252 SR393252:TC393252 ACN393252:ACY393252 AMJ393252:AMU393252 AWF393252:AWQ393252 BGB393252:BGM393252 BPX393252:BQI393252 BZT393252:CAE393252 CJP393252:CKA393252 CTL393252:CTW393252 DDH393252:DDS393252 DND393252:DNO393252 DWZ393252:DXK393252 EGV393252:EHG393252 EQR393252:ERC393252 FAN393252:FAY393252 FKJ393252:FKU393252 FUF393252:FUQ393252 GEB393252:GEM393252 GNX393252:GOI393252 GXT393252:GYE393252 HHP393252:HIA393252 HRL393252:HRW393252 IBH393252:IBS393252 ILD393252:ILO393252 IUZ393252:IVK393252 JEV393252:JFG393252 JOR393252:JPC393252 JYN393252:JYY393252 KIJ393252:KIU393252 KSF393252:KSQ393252 LCB393252:LCM393252 LLX393252:LMI393252 LVT393252:LWE393252 MFP393252:MGA393252 MPL393252:MPW393252 MZH393252:MZS393252 NJD393252:NJO393252 NSZ393252:NTK393252 OCV393252:ODG393252 OMR393252:ONC393252 OWN393252:OWY393252 PGJ393252:PGU393252 PQF393252:PQQ393252 QAB393252:QAM393252 QJX393252:QKI393252 QTT393252:QUE393252 RDP393252:REA393252 RNL393252:RNW393252 RXH393252:RXS393252 SHD393252:SHO393252 SQZ393252:SRK393252 TAV393252:TBG393252 TKR393252:TLC393252 TUN393252:TUY393252 UEJ393252:UEU393252 UOF393252:UOQ393252 UYB393252:UYM393252 VHX393252:VII393252 VRT393252:VSE393252 WBP393252:WCA393252 WLL393252:WLW393252 WVH393252:WVS393252 B458788:K458788 IV458788:JG458788 SR458788:TC458788 ACN458788:ACY458788 AMJ458788:AMU458788 AWF458788:AWQ458788 BGB458788:BGM458788 BPX458788:BQI458788 BZT458788:CAE458788 CJP458788:CKA458788 CTL458788:CTW458788 DDH458788:DDS458788 DND458788:DNO458788 DWZ458788:DXK458788 EGV458788:EHG458788 EQR458788:ERC458788 FAN458788:FAY458788 FKJ458788:FKU458788 FUF458788:FUQ458788 GEB458788:GEM458788 GNX458788:GOI458788 GXT458788:GYE458788 HHP458788:HIA458788 HRL458788:HRW458788 IBH458788:IBS458788 ILD458788:ILO458788 IUZ458788:IVK458788 JEV458788:JFG458788 JOR458788:JPC458788 JYN458788:JYY458788 KIJ458788:KIU458788 KSF458788:KSQ458788 LCB458788:LCM458788 LLX458788:LMI458788 LVT458788:LWE458788 MFP458788:MGA458788 MPL458788:MPW458788 MZH458788:MZS458788 NJD458788:NJO458788 NSZ458788:NTK458788 OCV458788:ODG458788 OMR458788:ONC458788 OWN458788:OWY458788 PGJ458788:PGU458788 PQF458788:PQQ458788 QAB458788:QAM458788 QJX458788:QKI458788 QTT458788:QUE458788 RDP458788:REA458788 RNL458788:RNW458788 RXH458788:RXS458788 SHD458788:SHO458788 SQZ458788:SRK458788 TAV458788:TBG458788 TKR458788:TLC458788 TUN458788:TUY458788 UEJ458788:UEU458788 UOF458788:UOQ458788 UYB458788:UYM458788 VHX458788:VII458788 VRT458788:VSE458788 WBP458788:WCA458788 WLL458788:WLW458788 WVH458788:WVS458788 B524324:K524324 IV524324:JG524324 SR524324:TC524324 ACN524324:ACY524324 AMJ524324:AMU524324 AWF524324:AWQ524324 BGB524324:BGM524324 BPX524324:BQI524324 BZT524324:CAE524324 CJP524324:CKA524324 CTL524324:CTW524324 DDH524324:DDS524324 DND524324:DNO524324 DWZ524324:DXK524324 EGV524324:EHG524324 EQR524324:ERC524324 FAN524324:FAY524324 FKJ524324:FKU524324 FUF524324:FUQ524324 GEB524324:GEM524324 GNX524324:GOI524324 GXT524324:GYE524324 HHP524324:HIA524324 HRL524324:HRW524324 IBH524324:IBS524324 ILD524324:ILO524324 IUZ524324:IVK524324 JEV524324:JFG524324 JOR524324:JPC524324 JYN524324:JYY524324 KIJ524324:KIU524324 KSF524324:KSQ524324 LCB524324:LCM524324 LLX524324:LMI524324 LVT524324:LWE524324 MFP524324:MGA524324 MPL524324:MPW524324 MZH524324:MZS524324 NJD524324:NJO524324 NSZ524324:NTK524324 OCV524324:ODG524324 OMR524324:ONC524324 OWN524324:OWY524324 PGJ524324:PGU524324 PQF524324:PQQ524324 QAB524324:QAM524324 QJX524324:QKI524324 QTT524324:QUE524324 RDP524324:REA524324 RNL524324:RNW524324 RXH524324:RXS524324 SHD524324:SHO524324 SQZ524324:SRK524324 TAV524324:TBG524324 TKR524324:TLC524324 TUN524324:TUY524324 UEJ524324:UEU524324 UOF524324:UOQ524324 UYB524324:UYM524324 VHX524324:VII524324 VRT524324:VSE524324 WBP524324:WCA524324 WLL524324:WLW524324 WVH524324:WVS524324 B589860:K589860 IV589860:JG589860 SR589860:TC589860 ACN589860:ACY589860 AMJ589860:AMU589860 AWF589860:AWQ589860 BGB589860:BGM589860 BPX589860:BQI589860 BZT589860:CAE589860 CJP589860:CKA589860 CTL589860:CTW589860 DDH589860:DDS589860 DND589860:DNO589860 DWZ589860:DXK589860 EGV589860:EHG589860 EQR589860:ERC589860 FAN589860:FAY589860 FKJ589860:FKU589860 FUF589860:FUQ589860 GEB589860:GEM589860 GNX589860:GOI589860 GXT589860:GYE589860 HHP589860:HIA589860 HRL589860:HRW589860 IBH589860:IBS589860 ILD589860:ILO589860 IUZ589860:IVK589860 JEV589860:JFG589860 JOR589860:JPC589860 JYN589860:JYY589860 KIJ589860:KIU589860 KSF589860:KSQ589860 LCB589860:LCM589860 LLX589860:LMI589860 LVT589860:LWE589860 MFP589860:MGA589860 MPL589860:MPW589860 MZH589860:MZS589860 NJD589860:NJO589860 NSZ589860:NTK589860 OCV589860:ODG589860 OMR589860:ONC589860 OWN589860:OWY589860 PGJ589860:PGU589860 PQF589860:PQQ589860 QAB589860:QAM589860 QJX589860:QKI589860 QTT589860:QUE589860 RDP589860:REA589860 RNL589860:RNW589860 RXH589860:RXS589860 SHD589860:SHO589860 SQZ589860:SRK589860 TAV589860:TBG589860 TKR589860:TLC589860 TUN589860:TUY589860 UEJ589860:UEU589860 UOF589860:UOQ589860 UYB589860:UYM589860 VHX589860:VII589860 VRT589860:VSE589860 WBP589860:WCA589860 WLL589860:WLW589860 WVH589860:WVS589860 B655396:K655396 IV655396:JG655396 SR655396:TC655396 ACN655396:ACY655396 AMJ655396:AMU655396 AWF655396:AWQ655396 BGB655396:BGM655396 BPX655396:BQI655396 BZT655396:CAE655396 CJP655396:CKA655396 CTL655396:CTW655396 DDH655396:DDS655396 DND655396:DNO655396 DWZ655396:DXK655396 EGV655396:EHG655396 EQR655396:ERC655396 FAN655396:FAY655396 FKJ655396:FKU655396 FUF655396:FUQ655396 GEB655396:GEM655396 GNX655396:GOI655396 GXT655396:GYE655396 HHP655396:HIA655396 HRL655396:HRW655396 IBH655396:IBS655396 ILD655396:ILO655396 IUZ655396:IVK655396 JEV655396:JFG655396 JOR655396:JPC655396 JYN655396:JYY655396 KIJ655396:KIU655396 KSF655396:KSQ655396 LCB655396:LCM655396 LLX655396:LMI655396 LVT655396:LWE655396 MFP655396:MGA655396 MPL655396:MPW655396 MZH655396:MZS655396 NJD655396:NJO655396 NSZ655396:NTK655396 OCV655396:ODG655396 OMR655396:ONC655396 OWN655396:OWY655396 PGJ655396:PGU655396 PQF655396:PQQ655396 QAB655396:QAM655396 QJX655396:QKI655396 QTT655396:QUE655396 RDP655396:REA655396 RNL655396:RNW655396 RXH655396:RXS655396 SHD655396:SHO655396 SQZ655396:SRK655396 TAV655396:TBG655396 TKR655396:TLC655396 TUN655396:TUY655396 UEJ655396:UEU655396 UOF655396:UOQ655396 UYB655396:UYM655396 VHX655396:VII655396 VRT655396:VSE655396 WBP655396:WCA655396 WLL655396:WLW655396 WVH655396:WVS655396 B720932:K720932 IV720932:JG720932 SR720932:TC720932 ACN720932:ACY720932 AMJ720932:AMU720932 AWF720932:AWQ720932 BGB720932:BGM720932 BPX720932:BQI720932 BZT720932:CAE720932 CJP720932:CKA720932 CTL720932:CTW720932 DDH720932:DDS720932 DND720932:DNO720932 DWZ720932:DXK720932 EGV720932:EHG720932 EQR720932:ERC720932 FAN720932:FAY720932 FKJ720932:FKU720932 FUF720932:FUQ720932 GEB720932:GEM720932 GNX720932:GOI720932 GXT720932:GYE720932 HHP720932:HIA720932 HRL720932:HRW720932 IBH720932:IBS720932 ILD720932:ILO720932 IUZ720932:IVK720932 JEV720932:JFG720932 JOR720932:JPC720932 JYN720932:JYY720932 KIJ720932:KIU720932 KSF720932:KSQ720932 LCB720932:LCM720932 LLX720932:LMI720932 LVT720932:LWE720932 MFP720932:MGA720932 MPL720932:MPW720932 MZH720932:MZS720932 NJD720932:NJO720932 NSZ720932:NTK720932 OCV720932:ODG720932 OMR720932:ONC720932 OWN720932:OWY720932 PGJ720932:PGU720932 PQF720932:PQQ720932 QAB720932:QAM720932 QJX720932:QKI720932 QTT720932:QUE720932 RDP720932:REA720932 RNL720932:RNW720932 RXH720932:RXS720932 SHD720932:SHO720932 SQZ720932:SRK720932 TAV720932:TBG720932 TKR720932:TLC720932 TUN720932:TUY720932 UEJ720932:UEU720932 UOF720932:UOQ720932 UYB720932:UYM720932 VHX720932:VII720932 VRT720932:VSE720932 WBP720932:WCA720932 WLL720932:WLW720932 WVH720932:WVS720932 B786468:K786468 IV786468:JG786468 SR786468:TC786468 ACN786468:ACY786468 AMJ786468:AMU786468 AWF786468:AWQ786468 BGB786468:BGM786468 BPX786468:BQI786468 BZT786468:CAE786468 CJP786468:CKA786468 CTL786468:CTW786468 DDH786468:DDS786468 DND786468:DNO786468 DWZ786468:DXK786468 EGV786468:EHG786468 EQR786468:ERC786468 FAN786468:FAY786468 FKJ786468:FKU786468 FUF786468:FUQ786468 GEB786468:GEM786468 GNX786468:GOI786468 GXT786468:GYE786468 HHP786468:HIA786468 HRL786468:HRW786468 IBH786468:IBS786468 ILD786468:ILO786468 IUZ786468:IVK786468 JEV786468:JFG786468 JOR786468:JPC786468 JYN786468:JYY786468 KIJ786468:KIU786468 KSF786468:KSQ786468 LCB786468:LCM786468 LLX786468:LMI786468 LVT786468:LWE786468 MFP786468:MGA786468 MPL786468:MPW786468 MZH786468:MZS786468 NJD786468:NJO786468 NSZ786468:NTK786468 OCV786468:ODG786468 OMR786468:ONC786468 OWN786468:OWY786468 PGJ786468:PGU786468 PQF786468:PQQ786468 QAB786468:QAM786468 QJX786468:QKI786468 QTT786468:QUE786468 RDP786468:REA786468 RNL786468:RNW786468 RXH786468:RXS786468 SHD786468:SHO786468 SQZ786468:SRK786468 TAV786468:TBG786468 TKR786468:TLC786468 TUN786468:TUY786468 UEJ786468:UEU786468 UOF786468:UOQ786468 UYB786468:UYM786468 VHX786468:VII786468 VRT786468:VSE786468 WBP786468:WCA786468 WLL786468:WLW786468 WVH786468:WVS786468 B852004:K852004 IV852004:JG852004 SR852004:TC852004 ACN852004:ACY852004 AMJ852004:AMU852004 AWF852004:AWQ852004 BGB852004:BGM852004 BPX852004:BQI852004 BZT852004:CAE852004 CJP852004:CKA852004 CTL852004:CTW852004 DDH852004:DDS852004 DND852004:DNO852004 DWZ852004:DXK852004 EGV852004:EHG852004 EQR852004:ERC852004 FAN852004:FAY852004 FKJ852004:FKU852004 FUF852004:FUQ852004 GEB852004:GEM852004 GNX852004:GOI852004 GXT852004:GYE852004 HHP852004:HIA852004 HRL852004:HRW852004 IBH852004:IBS852004 ILD852004:ILO852004 IUZ852004:IVK852004 JEV852004:JFG852004 JOR852004:JPC852004 JYN852004:JYY852004 KIJ852004:KIU852004 KSF852004:KSQ852004 LCB852004:LCM852004 LLX852004:LMI852004 LVT852004:LWE852004 MFP852004:MGA852004 MPL852004:MPW852004 MZH852004:MZS852004 NJD852004:NJO852004 NSZ852004:NTK852004 OCV852004:ODG852004 OMR852004:ONC852004 OWN852004:OWY852004 PGJ852004:PGU852004 PQF852004:PQQ852004 QAB852004:QAM852004 QJX852004:QKI852004 QTT852004:QUE852004 RDP852004:REA852004 RNL852004:RNW852004 RXH852004:RXS852004 SHD852004:SHO852004 SQZ852004:SRK852004 TAV852004:TBG852004 TKR852004:TLC852004 TUN852004:TUY852004 UEJ852004:UEU852004 UOF852004:UOQ852004 UYB852004:UYM852004 VHX852004:VII852004 VRT852004:VSE852004 WBP852004:WCA852004 WLL852004:WLW852004 WVH852004:WVS852004 B917540:K917540 IV917540:JG917540 SR917540:TC917540 ACN917540:ACY917540 AMJ917540:AMU917540 AWF917540:AWQ917540 BGB917540:BGM917540 BPX917540:BQI917540 BZT917540:CAE917540 CJP917540:CKA917540 CTL917540:CTW917540 DDH917540:DDS917540 DND917540:DNO917540 DWZ917540:DXK917540 EGV917540:EHG917540 EQR917540:ERC917540 FAN917540:FAY917540 FKJ917540:FKU917540 FUF917540:FUQ917540 GEB917540:GEM917540 GNX917540:GOI917540 GXT917540:GYE917540 HHP917540:HIA917540 HRL917540:HRW917540 IBH917540:IBS917540 ILD917540:ILO917540 IUZ917540:IVK917540 JEV917540:JFG917540 JOR917540:JPC917540 JYN917540:JYY917540 KIJ917540:KIU917540 KSF917540:KSQ917540 LCB917540:LCM917540 LLX917540:LMI917540 LVT917540:LWE917540 MFP917540:MGA917540 MPL917540:MPW917540 MZH917540:MZS917540 NJD917540:NJO917540 NSZ917540:NTK917540 OCV917540:ODG917540 OMR917540:ONC917540 OWN917540:OWY917540 PGJ917540:PGU917540 PQF917540:PQQ917540 QAB917540:QAM917540 QJX917540:QKI917540 QTT917540:QUE917540 RDP917540:REA917540 RNL917540:RNW917540 RXH917540:RXS917540 SHD917540:SHO917540 SQZ917540:SRK917540 TAV917540:TBG917540 TKR917540:TLC917540 TUN917540:TUY917540 UEJ917540:UEU917540 UOF917540:UOQ917540 UYB917540:UYM917540 VHX917540:VII917540 VRT917540:VSE917540 WBP917540:WCA917540 WLL917540:WLW917540 WVH917540:WVS917540 B983076:K983076 IV983076:JG983076 SR983076:TC983076 ACN983076:ACY983076 AMJ983076:AMU983076 AWF983076:AWQ983076 BGB983076:BGM983076 BPX983076:BQI983076 BZT983076:CAE983076 CJP983076:CKA983076 CTL983076:CTW983076 DDH983076:DDS983076 DND983076:DNO983076 DWZ983076:DXK983076 EGV983076:EHG983076 EQR983076:ERC983076 FAN983076:FAY983076 FKJ983076:FKU983076 FUF983076:FUQ983076 GEB983076:GEM983076 GNX983076:GOI983076 GXT983076:GYE983076 HHP983076:HIA983076 HRL983076:HRW983076 IBH983076:IBS983076 ILD983076:ILO983076 IUZ983076:IVK983076 JEV983076:JFG983076 JOR983076:JPC983076 JYN983076:JYY983076 KIJ983076:KIU983076 KSF983076:KSQ983076 LCB983076:LCM983076 LLX983076:LMI983076 LVT983076:LWE983076 MFP983076:MGA983076 MPL983076:MPW983076 MZH983076:MZS983076 NJD983076:NJO983076 NSZ983076:NTK983076 OCV983076:ODG983076 OMR983076:ONC983076 OWN983076:OWY983076 PGJ983076:PGU983076 PQF983076:PQQ983076 QAB983076:QAM983076 QJX983076:QKI983076 QTT983076:QUE983076 RDP983076:REA983076 RNL983076:RNW983076 RXH983076:RXS983076 SHD983076:SHO983076 SQZ983076:SRK983076 TAV983076:TBG983076 TKR983076:TLC983076 TUN983076:TUY983076 UEJ983076:UEU983076 UOF983076:UOQ983076 UYB983076:UYM983076 VHX983076:VII983076 VRT983076:VSE983076 WBP983076:WCA983076 WLL983076:WLW983076 WVH983076:WVS983076 B65565:K65565 IV65565:JG65565 SR65565:TC65565 ACN65565:ACY65565 AMJ65565:AMU65565 AWF65565:AWQ65565 BGB65565:BGM65565 BPX65565:BQI65565 BZT65565:CAE65565 CJP65565:CKA65565 CTL65565:CTW65565 DDH65565:DDS65565 DND65565:DNO65565 DWZ65565:DXK65565 EGV65565:EHG65565 EQR65565:ERC65565 FAN65565:FAY65565 FKJ65565:FKU65565 FUF65565:FUQ65565 GEB65565:GEM65565 GNX65565:GOI65565 GXT65565:GYE65565 HHP65565:HIA65565 HRL65565:HRW65565 IBH65565:IBS65565 ILD65565:ILO65565 IUZ65565:IVK65565 JEV65565:JFG65565 JOR65565:JPC65565 JYN65565:JYY65565 KIJ65565:KIU65565 KSF65565:KSQ65565 LCB65565:LCM65565 LLX65565:LMI65565 LVT65565:LWE65565 MFP65565:MGA65565 MPL65565:MPW65565 MZH65565:MZS65565 NJD65565:NJO65565 NSZ65565:NTK65565 OCV65565:ODG65565 OMR65565:ONC65565 OWN65565:OWY65565 PGJ65565:PGU65565 PQF65565:PQQ65565 QAB65565:QAM65565 QJX65565:QKI65565 QTT65565:QUE65565 RDP65565:REA65565 RNL65565:RNW65565 RXH65565:RXS65565 SHD65565:SHO65565 SQZ65565:SRK65565 TAV65565:TBG65565 TKR65565:TLC65565 TUN65565:TUY65565 UEJ65565:UEU65565 UOF65565:UOQ65565 UYB65565:UYM65565 VHX65565:VII65565 VRT65565:VSE65565 WBP65565:WCA65565 WLL65565:WLW65565 WVH65565:WVS65565 B131101:K131101 IV131101:JG131101 SR131101:TC131101 ACN131101:ACY131101 AMJ131101:AMU131101 AWF131101:AWQ131101 BGB131101:BGM131101 BPX131101:BQI131101 BZT131101:CAE131101 CJP131101:CKA131101 CTL131101:CTW131101 DDH131101:DDS131101 DND131101:DNO131101 DWZ131101:DXK131101 EGV131101:EHG131101 EQR131101:ERC131101 FAN131101:FAY131101 FKJ131101:FKU131101 FUF131101:FUQ131101 GEB131101:GEM131101 GNX131101:GOI131101 GXT131101:GYE131101 HHP131101:HIA131101 HRL131101:HRW131101 IBH131101:IBS131101 ILD131101:ILO131101 IUZ131101:IVK131101 JEV131101:JFG131101 JOR131101:JPC131101 JYN131101:JYY131101 KIJ131101:KIU131101 KSF131101:KSQ131101 LCB131101:LCM131101 LLX131101:LMI131101 LVT131101:LWE131101 MFP131101:MGA131101 MPL131101:MPW131101 MZH131101:MZS131101 NJD131101:NJO131101 NSZ131101:NTK131101 OCV131101:ODG131101 OMR131101:ONC131101 OWN131101:OWY131101 PGJ131101:PGU131101 PQF131101:PQQ131101 QAB131101:QAM131101 QJX131101:QKI131101 QTT131101:QUE131101 RDP131101:REA131101 RNL131101:RNW131101 RXH131101:RXS131101 SHD131101:SHO131101 SQZ131101:SRK131101 TAV131101:TBG131101 TKR131101:TLC131101 TUN131101:TUY131101 UEJ131101:UEU131101 UOF131101:UOQ131101 UYB131101:UYM131101 VHX131101:VII131101 VRT131101:VSE131101 WBP131101:WCA131101 WLL131101:WLW131101 WVH131101:WVS131101 B196637:K196637 IV196637:JG196637 SR196637:TC196637 ACN196637:ACY196637 AMJ196637:AMU196637 AWF196637:AWQ196637 BGB196637:BGM196637 BPX196637:BQI196637 BZT196637:CAE196637 CJP196637:CKA196637 CTL196637:CTW196637 DDH196637:DDS196637 DND196637:DNO196637 DWZ196637:DXK196637 EGV196637:EHG196637 EQR196637:ERC196637 FAN196637:FAY196637 FKJ196637:FKU196637 FUF196637:FUQ196637 GEB196637:GEM196637 GNX196637:GOI196637 GXT196637:GYE196637 HHP196637:HIA196637 HRL196637:HRW196637 IBH196637:IBS196637 ILD196637:ILO196637 IUZ196637:IVK196637 JEV196637:JFG196637 JOR196637:JPC196637 JYN196637:JYY196637 KIJ196637:KIU196637 KSF196637:KSQ196637 LCB196637:LCM196637 LLX196637:LMI196637 LVT196637:LWE196637 MFP196637:MGA196637 MPL196637:MPW196637 MZH196637:MZS196637 NJD196637:NJO196637 NSZ196637:NTK196637 OCV196637:ODG196637 OMR196637:ONC196637 OWN196637:OWY196637 PGJ196637:PGU196637 PQF196637:PQQ196637 QAB196637:QAM196637 QJX196637:QKI196637 QTT196637:QUE196637 RDP196637:REA196637 RNL196637:RNW196637 RXH196637:RXS196637 SHD196637:SHO196637 SQZ196637:SRK196637 TAV196637:TBG196637 TKR196637:TLC196637 TUN196637:TUY196637 UEJ196637:UEU196637 UOF196637:UOQ196637 UYB196637:UYM196637 VHX196637:VII196637 VRT196637:VSE196637 WBP196637:WCA196637 WLL196637:WLW196637 WVH196637:WVS196637 B262173:K262173 IV262173:JG262173 SR262173:TC262173 ACN262173:ACY262173 AMJ262173:AMU262173 AWF262173:AWQ262173 BGB262173:BGM262173 BPX262173:BQI262173 BZT262173:CAE262173 CJP262173:CKA262173 CTL262173:CTW262173 DDH262173:DDS262173 DND262173:DNO262173 DWZ262173:DXK262173 EGV262173:EHG262173 EQR262173:ERC262173 FAN262173:FAY262173 FKJ262173:FKU262173 FUF262173:FUQ262173 GEB262173:GEM262173 GNX262173:GOI262173 GXT262173:GYE262173 HHP262173:HIA262173 HRL262173:HRW262173 IBH262173:IBS262173 ILD262173:ILO262173 IUZ262173:IVK262173 JEV262173:JFG262173 JOR262173:JPC262173 JYN262173:JYY262173 KIJ262173:KIU262173 KSF262173:KSQ262173 LCB262173:LCM262173 LLX262173:LMI262173 LVT262173:LWE262173 MFP262173:MGA262173 MPL262173:MPW262173 MZH262173:MZS262173 NJD262173:NJO262173 NSZ262173:NTK262173 OCV262173:ODG262173 OMR262173:ONC262173 OWN262173:OWY262173 PGJ262173:PGU262173 PQF262173:PQQ262173 QAB262173:QAM262173 QJX262173:QKI262173 QTT262173:QUE262173 RDP262173:REA262173 RNL262173:RNW262173 RXH262173:RXS262173 SHD262173:SHO262173 SQZ262173:SRK262173 TAV262173:TBG262173 TKR262173:TLC262173 TUN262173:TUY262173 UEJ262173:UEU262173 UOF262173:UOQ262173 UYB262173:UYM262173 VHX262173:VII262173 VRT262173:VSE262173 WBP262173:WCA262173 WLL262173:WLW262173 WVH262173:WVS262173 B327709:K327709 IV327709:JG327709 SR327709:TC327709 ACN327709:ACY327709 AMJ327709:AMU327709 AWF327709:AWQ327709 BGB327709:BGM327709 BPX327709:BQI327709 BZT327709:CAE327709 CJP327709:CKA327709 CTL327709:CTW327709 DDH327709:DDS327709 DND327709:DNO327709 DWZ327709:DXK327709 EGV327709:EHG327709 EQR327709:ERC327709 FAN327709:FAY327709 FKJ327709:FKU327709 FUF327709:FUQ327709 GEB327709:GEM327709 GNX327709:GOI327709 GXT327709:GYE327709 HHP327709:HIA327709 HRL327709:HRW327709 IBH327709:IBS327709 ILD327709:ILO327709 IUZ327709:IVK327709 JEV327709:JFG327709 JOR327709:JPC327709 JYN327709:JYY327709 KIJ327709:KIU327709 KSF327709:KSQ327709 LCB327709:LCM327709 LLX327709:LMI327709 LVT327709:LWE327709 MFP327709:MGA327709 MPL327709:MPW327709 MZH327709:MZS327709 NJD327709:NJO327709 NSZ327709:NTK327709 OCV327709:ODG327709 OMR327709:ONC327709 OWN327709:OWY327709 PGJ327709:PGU327709 PQF327709:PQQ327709 QAB327709:QAM327709 QJX327709:QKI327709 QTT327709:QUE327709 RDP327709:REA327709 RNL327709:RNW327709 RXH327709:RXS327709 SHD327709:SHO327709 SQZ327709:SRK327709 TAV327709:TBG327709 TKR327709:TLC327709 TUN327709:TUY327709 UEJ327709:UEU327709 UOF327709:UOQ327709 UYB327709:UYM327709 VHX327709:VII327709 VRT327709:VSE327709 WBP327709:WCA327709 WLL327709:WLW327709 WVH327709:WVS327709 B393245:K393245 IV393245:JG393245 SR393245:TC393245 ACN393245:ACY393245 AMJ393245:AMU393245 AWF393245:AWQ393245 BGB393245:BGM393245 BPX393245:BQI393245 BZT393245:CAE393245 CJP393245:CKA393245 CTL393245:CTW393245 DDH393245:DDS393245 DND393245:DNO393245 DWZ393245:DXK393245 EGV393245:EHG393245 EQR393245:ERC393245 FAN393245:FAY393245 FKJ393245:FKU393245 FUF393245:FUQ393245 GEB393245:GEM393245 GNX393245:GOI393245 GXT393245:GYE393245 HHP393245:HIA393245 HRL393245:HRW393245 IBH393245:IBS393245 ILD393245:ILO393245 IUZ393245:IVK393245 JEV393245:JFG393245 JOR393245:JPC393245 JYN393245:JYY393245 KIJ393245:KIU393245 KSF393245:KSQ393245 LCB393245:LCM393245 LLX393245:LMI393245 LVT393245:LWE393245 MFP393245:MGA393245 MPL393245:MPW393245 MZH393245:MZS393245 NJD393245:NJO393245 NSZ393245:NTK393245 OCV393245:ODG393245 OMR393245:ONC393245 OWN393245:OWY393245 PGJ393245:PGU393245 PQF393245:PQQ393245 QAB393245:QAM393245 QJX393245:QKI393245 QTT393245:QUE393245 RDP393245:REA393245 RNL393245:RNW393245 RXH393245:RXS393245 SHD393245:SHO393245 SQZ393245:SRK393245 TAV393245:TBG393245 TKR393245:TLC393245 TUN393245:TUY393245 UEJ393245:UEU393245 UOF393245:UOQ393245 UYB393245:UYM393245 VHX393245:VII393245 VRT393245:VSE393245 WBP393245:WCA393245 WLL393245:WLW393245 WVH393245:WVS393245 B458781:K458781 IV458781:JG458781 SR458781:TC458781 ACN458781:ACY458781 AMJ458781:AMU458781 AWF458781:AWQ458781 BGB458781:BGM458781 BPX458781:BQI458781 BZT458781:CAE458781 CJP458781:CKA458781 CTL458781:CTW458781 DDH458781:DDS458781 DND458781:DNO458781 DWZ458781:DXK458781 EGV458781:EHG458781 EQR458781:ERC458781 FAN458781:FAY458781 FKJ458781:FKU458781 FUF458781:FUQ458781 GEB458781:GEM458781 GNX458781:GOI458781 GXT458781:GYE458781 HHP458781:HIA458781 HRL458781:HRW458781 IBH458781:IBS458781 ILD458781:ILO458781 IUZ458781:IVK458781 JEV458781:JFG458781 JOR458781:JPC458781 JYN458781:JYY458781 KIJ458781:KIU458781 KSF458781:KSQ458781 LCB458781:LCM458781 LLX458781:LMI458781 LVT458781:LWE458781 MFP458781:MGA458781 MPL458781:MPW458781 MZH458781:MZS458781 NJD458781:NJO458781 NSZ458781:NTK458781 OCV458781:ODG458781 OMR458781:ONC458781 OWN458781:OWY458781 PGJ458781:PGU458781 PQF458781:PQQ458781 QAB458781:QAM458781 QJX458781:QKI458781 QTT458781:QUE458781 RDP458781:REA458781 RNL458781:RNW458781 RXH458781:RXS458781 SHD458781:SHO458781 SQZ458781:SRK458781 TAV458781:TBG458781 TKR458781:TLC458781 TUN458781:TUY458781 UEJ458781:UEU458781 UOF458781:UOQ458781 UYB458781:UYM458781 VHX458781:VII458781 VRT458781:VSE458781 WBP458781:WCA458781 WLL458781:WLW458781 WVH458781:WVS458781 B524317:K524317 IV524317:JG524317 SR524317:TC524317 ACN524317:ACY524317 AMJ524317:AMU524317 AWF524317:AWQ524317 BGB524317:BGM524317 BPX524317:BQI524317 BZT524317:CAE524317 CJP524317:CKA524317 CTL524317:CTW524317 DDH524317:DDS524317 DND524317:DNO524317 DWZ524317:DXK524317 EGV524317:EHG524317 EQR524317:ERC524317 FAN524317:FAY524317 FKJ524317:FKU524317 FUF524317:FUQ524317 GEB524317:GEM524317 GNX524317:GOI524317 GXT524317:GYE524317 HHP524317:HIA524317 HRL524317:HRW524317 IBH524317:IBS524317 ILD524317:ILO524317 IUZ524317:IVK524317 JEV524317:JFG524317 JOR524317:JPC524317 JYN524317:JYY524317 KIJ524317:KIU524317 KSF524317:KSQ524317 LCB524317:LCM524317 LLX524317:LMI524317 LVT524317:LWE524317 MFP524317:MGA524317 MPL524317:MPW524317 MZH524317:MZS524317 NJD524317:NJO524317 NSZ524317:NTK524317 OCV524317:ODG524317 OMR524317:ONC524317 OWN524317:OWY524317 PGJ524317:PGU524317 PQF524317:PQQ524317 QAB524317:QAM524317 QJX524317:QKI524317 QTT524317:QUE524317 RDP524317:REA524317 RNL524317:RNW524317 RXH524317:RXS524317 SHD524317:SHO524317 SQZ524317:SRK524317 TAV524317:TBG524317 TKR524317:TLC524317 TUN524317:TUY524317 UEJ524317:UEU524317 UOF524317:UOQ524317 UYB524317:UYM524317 VHX524317:VII524317 VRT524317:VSE524317 WBP524317:WCA524317 WLL524317:WLW524317 WVH524317:WVS524317 B589853:K589853 IV589853:JG589853 SR589853:TC589853 ACN589853:ACY589853 AMJ589853:AMU589853 AWF589853:AWQ589853 BGB589853:BGM589853 BPX589853:BQI589853 BZT589853:CAE589853 CJP589853:CKA589853 CTL589853:CTW589853 DDH589853:DDS589853 DND589853:DNO589853 DWZ589853:DXK589853 EGV589853:EHG589853 EQR589853:ERC589853 FAN589853:FAY589853 FKJ589853:FKU589853 FUF589853:FUQ589853 GEB589853:GEM589853 GNX589853:GOI589853 GXT589853:GYE589853 HHP589853:HIA589853 HRL589853:HRW589853 IBH589853:IBS589853 ILD589853:ILO589853 IUZ589853:IVK589853 JEV589853:JFG589853 JOR589853:JPC589853 JYN589853:JYY589853 KIJ589853:KIU589853 KSF589853:KSQ589853 LCB589853:LCM589853 LLX589853:LMI589853 LVT589853:LWE589853 MFP589853:MGA589853 MPL589853:MPW589853 MZH589853:MZS589853 NJD589853:NJO589853 NSZ589853:NTK589853 OCV589853:ODG589853 OMR589853:ONC589853 OWN589853:OWY589853 PGJ589853:PGU589853 PQF589853:PQQ589853 QAB589853:QAM589853 QJX589853:QKI589853 QTT589853:QUE589853 RDP589853:REA589853 RNL589853:RNW589853 RXH589853:RXS589853 SHD589853:SHO589853 SQZ589853:SRK589853 TAV589853:TBG589853 TKR589853:TLC589853 TUN589853:TUY589853 UEJ589853:UEU589853 UOF589853:UOQ589853 UYB589853:UYM589853 VHX589853:VII589853 VRT589853:VSE589853 WBP589853:WCA589853 WLL589853:WLW589853 WVH589853:WVS589853 B655389:K655389 IV655389:JG655389 SR655389:TC655389 ACN655389:ACY655389 AMJ655389:AMU655389 AWF655389:AWQ655389 BGB655389:BGM655389 BPX655389:BQI655389 BZT655389:CAE655389 CJP655389:CKA655389 CTL655389:CTW655389 DDH655389:DDS655389 DND655389:DNO655389 DWZ655389:DXK655389 EGV655389:EHG655389 EQR655389:ERC655389 FAN655389:FAY655389 FKJ655389:FKU655389 FUF655389:FUQ655389 GEB655389:GEM655389 GNX655389:GOI655389 GXT655389:GYE655389 HHP655389:HIA655389 HRL655389:HRW655389 IBH655389:IBS655389 ILD655389:ILO655389 IUZ655389:IVK655389 JEV655389:JFG655389 JOR655389:JPC655389 JYN655389:JYY655389 KIJ655389:KIU655389 KSF655389:KSQ655389 LCB655389:LCM655389 LLX655389:LMI655389 LVT655389:LWE655389 MFP655389:MGA655389 MPL655389:MPW655389 MZH655389:MZS655389 NJD655389:NJO655389 NSZ655389:NTK655389 OCV655389:ODG655389 OMR655389:ONC655389 OWN655389:OWY655389 PGJ655389:PGU655389 PQF655389:PQQ655389 QAB655389:QAM655389 QJX655389:QKI655389 QTT655389:QUE655389 RDP655389:REA655389 RNL655389:RNW655389 RXH655389:RXS655389 SHD655389:SHO655389 SQZ655389:SRK655389 TAV655389:TBG655389 TKR655389:TLC655389 TUN655389:TUY655389 UEJ655389:UEU655389 UOF655389:UOQ655389 UYB655389:UYM655389 VHX655389:VII655389 VRT655389:VSE655389 WBP655389:WCA655389 WLL655389:WLW655389 WVH655389:WVS655389 B720925:K720925 IV720925:JG720925 SR720925:TC720925 ACN720925:ACY720925 AMJ720925:AMU720925 AWF720925:AWQ720925 BGB720925:BGM720925 BPX720925:BQI720925 BZT720925:CAE720925 CJP720925:CKA720925 CTL720925:CTW720925 DDH720925:DDS720925 DND720925:DNO720925 DWZ720925:DXK720925 EGV720925:EHG720925 EQR720925:ERC720925 FAN720925:FAY720925 FKJ720925:FKU720925 FUF720925:FUQ720925 GEB720925:GEM720925 GNX720925:GOI720925 GXT720925:GYE720925 HHP720925:HIA720925 HRL720925:HRW720925 IBH720925:IBS720925 ILD720925:ILO720925 IUZ720925:IVK720925 JEV720925:JFG720925 JOR720925:JPC720925 JYN720925:JYY720925 KIJ720925:KIU720925 KSF720925:KSQ720925 LCB720925:LCM720925 LLX720925:LMI720925 LVT720925:LWE720925 MFP720925:MGA720925 MPL720925:MPW720925 MZH720925:MZS720925 NJD720925:NJO720925 NSZ720925:NTK720925 OCV720925:ODG720925 OMR720925:ONC720925 OWN720925:OWY720925 PGJ720925:PGU720925 PQF720925:PQQ720925 QAB720925:QAM720925 QJX720925:QKI720925 QTT720925:QUE720925 RDP720925:REA720925 RNL720925:RNW720925 RXH720925:RXS720925 SHD720925:SHO720925 SQZ720925:SRK720925 TAV720925:TBG720925 TKR720925:TLC720925 TUN720925:TUY720925 UEJ720925:UEU720925 UOF720925:UOQ720925 UYB720925:UYM720925 VHX720925:VII720925 VRT720925:VSE720925 WBP720925:WCA720925 WLL720925:WLW720925 WVH720925:WVS720925 B786461:K786461 IV786461:JG786461 SR786461:TC786461 ACN786461:ACY786461 AMJ786461:AMU786461 AWF786461:AWQ786461 BGB786461:BGM786461 BPX786461:BQI786461 BZT786461:CAE786461 CJP786461:CKA786461 CTL786461:CTW786461 DDH786461:DDS786461 DND786461:DNO786461 DWZ786461:DXK786461 EGV786461:EHG786461 EQR786461:ERC786461 FAN786461:FAY786461 FKJ786461:FKU786461 FUF786461:FUQ786461 GEB786461:GEM786461 GNX786461:GOI786461 GXT786461:GYE786461 HHP786461:HIA786461 HRL786461:HRW786461 IBH786461:IBS786461 ILD786461:ILO786461 IUZ786461:IVK786461 JEV786461:JFG786461 JOR786461:JPC786461 JYN786461:JYY786461 KIJ786461:KIU786461 KSF786461:KSQ786461 LCB786461:LCM786461 LLX786461:LMI786461 LVT786461:LWE786461 MFP786461:MGA786461 MPL786461:MPW786461 MZH786461:MZS786461 NJD786461:NJO786461 NSZ786461:NTK786461 OCV786461:ODG786461 OMR786461:ONC786461 OWN786461:OWY786461 PGJ786461:PGU786461 PQF786461:PQQ786461 QAB786461:QAM786461 QJX786461:QKI786461 QTT786461:QUE786461 RDP786461:REA786461 RNL786461:RNW786461 RXH786461:RXS786461 SHD786461:SHO786461 SQZ786461:SRK786461 TAV786461:TBG786461 TKR786461:TLC786461 TUN786461:TUY786461 UEJ786461:UEU786461 UOF786461:UOQ786461 UYB786461:UYM786461 VHX786461:VII786461 VRT786461:VSE786461 WBP786461:WCA786461 WLL786461:WLW786461 WVH786461:WVS786461 B851997:K851997 IV851997:JG851997 SR851997:TC851997 ACN851997:ACY851997 AMJ851997:AMU851997 AWF851997:AWQ851997 BGB851997:BGM851997 BPX851997:BQI851997 BZT851997:CAE851997 CJP851997:CKA851997 CTL851997:CTW851997 DDH851997:DDS851997 DND851997:DNO851997 DWZ851997:DXK851997 EGV851997:EHG851997 EQR851997:ERC851997 FAN851997:FAY851997 FKJ851997:FKU851997 FUF851997:FUQ851997 GEB851997:GEM851997 GNX851997:GOI851997 GXT851997:GYE851997 HHP851997:HIA851997 HRL851997:HRW851997 IBH851997:IBS851997 ILD851997:ILO851997 IUZ851997:IVK851997 JEV851997:JFG851997 JOR851997:JPC851997 JYN851997:JYY851997 KIJ851997:KIU851997 KSF851997:KSQ851997 LCB851997:LCM851997 LLX851997:LMI851997 LVT851997:LWE851997 MFP851997:MGA851997 MPL851997:MPW851997 MZH851997:MZS851997 NJD851997:NJO851997 NSZ851997:NTK851997 OCV851997:ODG851997 OMR851997:ONC851997 OWN851997:OWY851997 PGJ851997:PGU851997 PQF851997:PQQ851997 QAB851997:QAM851997 QJX851997:QKI851997 QTT851997:QUE851997 RDP851997:REA851997 RNL851997:RNW851997 RXH851997:RXS851997 SHD851997:SHO851997 SQZ851997:SRK851997 TAV851997:TBG851997 TKR851997:TLC851997 TUN851997:TUY851997 UEJ851997:UEU851997 UOF851997:UOQ851997 UYB851997:UYM851997 VHX851997:VII851997 VRT851997:VSE851997 WBP851997:WCA851997 WLL851997:WLW851997 WVH851997:WVS851997 B917533:K917533 IV917533:JG917533 SR917533:TC917533 ACN917533:ACY917533 AMJ917533:AMU917533 AWF917533:AWQ917533 BGB917533:BGM917533 BPX917533:BQI917533 BZT917533:CAE917533 CJP917533:CKA917533 CTL917533:CTW917533 DDH917533:DDS917533 DND917533:DNO917533 DWZ917533:DXK917533 EGV917533:EHG917533 EQR917533:ERC917533 FAN917533:FAY917533 FKJ917533:FKU917533 FUF917533:FUQ917533 GEB917533:GEM917533 GNX917533:GOI917533 GXT917533:GYE917533 HHP917533:HIA917533 HRL917533:HRW917533 IBH917533:IBS917533 ILD917533:ILO917533 IUZ917533:IVK917533 JEV917533:JFG917533 JOR917533:JPC917533 JYN917533:JYY917533 KIJ917533:KIU917533 KSF917533:KSQ917533 LCB917533:LCM917533 LLX917533:LMI917533 LVT917533:LWE917533 MFP917533:MGA917533 MPL917533:MPW917533 MZH917533:MZS917533 NJD917533:NJO917533 NSZ917533:NTK917533 OCV917533:ODG917533 OMR917533:ONC917533 OWN917533:OWY917533 PGJ917533:PGU917533 PQF917533:PQQ917533 QAB917533:QAM917533 QJX917533:QKI917533 QTT917533:QUE917533 RDP917533:REA917533 RNL917533:RNW917533 RXH917533:RXS917533 SHD917533:SHO917533 SQZ917533:SRK917533 TAV917533:TBG917533 TKR917533:TLC917533 TUN917533:TUY917533 UEJ917533:UEU917533 UOF917533:UOQ917533 UYB917533:UYM917533 VHX917533:VII917533 VRT917533:VSE917533 WBP917533:WCA917533 WLL917533:WLW917533 WVH917533:WVS917533 B983069:K983069 IV983069:JG983069 SR983069:TC983069 ACN983069:ACY983069 AMJ983069:AMU983069 AWF983069:AWQ983069 BGB983069:BGM983069 BPX983069:BQI983069 BZT983069:CAE983069 CJP983069:CKA983069 CTL983069:CTW983069 DDH983069:DDS983069 DND983069:DNO983069 DWZ983069:DXK983069 EGV983069:EHG983069 EQR983069:ERC983069 FAN983069:FAY983069 FKJ983069:FKU983069 FUF983069:FUQ983069 GEB983069:GEM983069 GNX983069:GOI983069 GXT983069:GYE983069 HHP983069:HIA983069 HRL983069:HRW983069 IBH983069:IBS983069 ILD983069:ILO983069 IUZ983069:IVK983069 JEV983069:JFG983069 JOR983069:JPC983069 JYN983069:JYY983069 KIJ983069:KIU983069 KSF983069:KSQ983069 LCB983069:LCM983069 LLX983069:LMI983069 LVT983069:LWE983069 MFP983069:MGA983069 MPL983069:MPW983069 MZH983069:MZS983069 NJD983069:NJO983069 NSZ983069:NTK983069 OCV983069:ODG983069 OMR983069:ONC983069 OWN983069:OWY983069 PGJ983069:PGU983069 PQF983069:PQQ983069 QAB983069:QAM983069 QJX983069:QKI983069 QTT983069:QUE983069 RDP983069:REA983069 RNL983069:RNW983069 RXH983069:RXS983069 SHD983069:SHO983069 SQZ983069:SRK983069 TAV983069:TBG983069 TKR983069:TLC983069 TUN983069:TUY983069 UEJ983069:UEU983069 UOF983069:UOQ983069 UYB983069:UYM983069 VHX983069:VII983069 VRT983069:VSE983069 WBP983069:WCA983069 WLL983069:WLW983069 WVH983069:WVS983069 B65558:K65558 IV65558:JG65558 SR65558:TC65558 ACN65558:ACY65558 AMJ65558:AMU65558 AWF65558:AWQ65558 BGB65558:BGM65558 BPX65558:BQI65558 BZT65558:CAE65558 CJP65558:CKA65558 CTL65558:CTW65558 DDH65558:DDS65558 DND65558:DNO65558 DWZ65558:DXK65558 EGV65558:EHG65558 EQR65558:ERC65558 FAN65558:FAY65558 FKJ65558:FKU65558 FUF65558:FUQ65558 GEB65558:GEM65558 GNX65558:GOI65558 GXT65558:GYE65558 HHP65558:HIA65558 HRL65558:HRW65558 IBH65558:IBS65558 ILD65558:ILO65558 IUZ65558:IVK65558 JEV65558:JFG65558 JOR65558:JPC65558 JYN65558:JYY65558 KIJ65558:KIU65558 KSF65558:KSQ65558 LCB65558:LCM65558 LLX65558:LMI65558 LVT65558:LWE65558 MFP65558:MGA65558 MPL65558:MPW65558 MZH65558:MZS65558 NJD65558:NJO65558 NSZ65558:NTK65558 OCV65558:ODG65558 OMR65558:ONC65558 OWN65558:OWY65558 PGJ65558:PGU65558 PQF65558:PQQ65558 QAB65558:QAM65558 QJX65558:QKI65558 QTT65558:QUE65558 RDP65558:REA65558 RNL65558:RNW65558 RXH65558:RXS65558 SHD65558:SHO65558 SQZ65558:SRK65558 TAV65558:TBG65558 TKR65558:TLC65558 TUN65558:TUY65558 UEJ65558:UEU65558 UOF65558:UOQ65558 UYB65558:UYM65558 VHX65558:VII65558 VRT65558:VSE65558 WBP65558:WCA65558 WLL65558:WLW65558 WVH65558:WVS65558 B131094:K131094 IV131094:JG131094 SR131094:TC131094 ACN131094:ACY131094 AMJ131094:AMU131094 AWF131094:AWQ131094 BGB131094:BGM131094 BPX131094:BQI131094 BZT131094:CAE131094 CJP131094:CKA131094 CTL131094:CTW131094 DDH131094:DDS131094 DND131094:DNO131094 DWZ131094:DXK131094 EGV131094:EHG131094 EQR131094:ERC131094 FAN131094:FAY131094 FKJ131094:FKU131094 FUF131094:FUQ131094 GEB131094:GEM131094 GNX131094:GOI131094 GXT131094:GYE131094 HHP131094:HIA131094 HRL131094:HRW131094 IBH131094:IBS131094 ILD131094:ILO131094 IUZ131094:IVK131094 JEV131094:JFG131094 JOR131094:JPC131094 JYN131094:JYY131094 KIJ131094:KIU131094 KSF131094:KSQ131094 LCB131094:LCM131094 LLX131094:LMI131094 LVT131094:LWE131094 MFP131094:MGA131094 MPL131094:MPW131094 MZH131094:MZS131094 NJD131094:NJO131094 NSZ131094:NTK131094 OCV131094:ODG131094 OMR131094:ONC131094 OWN131094:OWY131094 PGJ131094:PGU131094 PQF131094:PQQ131094 QAB131094:QAM131094 QJX131094:QKI131094 QTT131094:QUE131094 RDP131094:REA131094 RNL131094:RNW131094 RXH131094:RXS131094 SHD131094:SHO131094 SQZ131094:SRK131094 TAV131094:TBG131094 TKR131094:TLC131094 TUN131094:TUY131094 UEJ131094:UEU131094 UOF131094:UOQ131094 UYB131094:UYM131094 VHX131094:VII131094 VRT131094:VSE131094 WBP131094:WCA131094 WLL131094:WLW131094 WVH131094:WVS131094 B196630:K196630 IV196630:JG196630 SR196630:TC196630 ACN196630:ACY196630 AMJ196630:AMU196630 AWF196630:AWQ196630 BGB196630:BGM196630 BPX196630:BQI196630 BZT196630:CAE196630 CJP196630:CKA196630 CTL196630:CTW196630 DDH196630:DDS196630 DND196630:DNO196630 DWZ196630:DXK196630 EGV196630:EHG196630 EQR196630:ERC196630 FAN196630:FAY196630 FKJ196630:FKU196630 FUF196630:FUQ196630 GEB196630:GEM196630 GNX196630:GOI196630 GXT196630:GYE196630 HHP196630:HIA196630 HRL196630:HRW196630 IBH196630:IBS196630 ILD196630:ILO196630 IUZ196630:IVK196630 JEV196630:JFG196630 JOR196630:JPC196630 JYN196630:JYY196630 KIJ196630:KIU196630 KSF196630:KSQ196630 LCB196630:LCM196630 LLX196630:LMI196630 LVT196630:LWE196630 MFP196630:MGA196630 MPL196630:MPW196630 MZH196630:MZS196630 NJD196630:NJO196630 NSZ196630:NTK196630 OCV196630:ODG196630 OMR196630:ONC196630 OWN196630:OWY196630 PGJ196630:PGU196630 PQF196630:PQQ196630 QAB196630:QAM196630 QJX196630:QKI196630 QTT196630:QUE196630 RDP196630:REA196630 RNL196630:RNW196630 RXH196630:RXS196630 SHD196630:SHO196630 SQZ196630:SRK196630 TAV196630:TBG196630 TKR196630:TLC196630 TUN196630:TUY196630 UEJ196630:UEU196630 UOF196630:UOQ196630 UYB196630:UYM196630 VHX196630:VII196630 VRT196630:VSE196630 WBP196630:WCA196630 WLL196630:WLW196630 WVH196630:WVS196630 B262166:K262166 IV262166:JG262166 SR262166:TC262166 ACN262166:ACY262166 AMJ262166:AMU262166 AWF262166:AWQ262166 BGB262166:BGM262166 BPX262166:BQI262166 BZT262166:CAE262166 CJP262166:CKA262166 CTL262166:CTW262166 DDH262166:DDS262166 DND262166:DNO262166 DWZ262166:DXK262166 EGV262166:EHG262166 EQR262166:ERC262166 FAN262166:FAY262166 FKJ262166:FKU262166 FUF262166:FUQ262166 GEB262166:GEM262166 GNX262166:GOI262166 GXT262166:GYE262166 HHP262166:HIA262166 HRL262166:HRW262166 IBH262166:IBS262166 ILD262166:ILO262166 IUZ262166:IVK262166 JEV262166:JFG262166 JOR262166:JPC262166 JYN262166:JYY262166 KIJ262166:KIU262166 KSF262166:KSQ262166 LCB262166:LCM262166 LLX262166:LMI262166 LVT262166:LWE262166 MFP262166:MGA262166 MPL262166:MPW262166 MZH262166:MZS262166 NJD262166:NJO262166 NSZ262166:NTK262166 OCV262166:ODG262166 OMR262166:ONC262166 OWN262166:OWY262166 PGJ262166:PGU262166 PQF262166:PQQ262166 QAB262166:QAM262166 QJX262166:QKI262166 QTT262166:QUE262166 RDP262166:REA262166 RNL262166:RNW262166 RXH262166:RXS262166 SHD262166:SHO262166 SQZ262166:SRK262166 TAV262166:TBG262166 TKR262166:TLC262166 TUN262166:TUY262166 UEJ262166:UEU262166 UOF262166:UOQ262166 UYB262166:UYM262166 VHX262166:VII262166 VRT262166:VSE262166 WBP262166:WCA262166 WLL262166:WLW262166 WVH262166:WVS262166 B327702:K327702 IV327702:JG327702 SR327702:TC327702 ACN327702:ACY327702 AMJ327702:AMU327702 AWF327702:AWQ327702 BGB327702:BGM327702 BPX327702:BQI327702 BZT327702:CAE327702 CJP327702:CKA327702 CTL327702:CTW327702 DDH327702:DDS327702 DND327702:DNO327702 DWZ327702:DXK327702 EGV327702:EHG327702 EQR327702:ERC327702 FAN327702:FAY327702 FKJ327702:FKU327702 FUF327702:FUQ327702 GEB327702:GEM327702 GNX327702:GOI327702 GXT327702:GYE327702 HHP327702:HIA327702 HRL327702:HRW327702 IBH327702:IBS327702 ILD327702:ILO327702 IUZ327702:IVK327702 JEV327702:JFG327702 JOR327702:JPC327702 JYN327702:JYY327702 KIJ327702:KIU327702 KSF327702:KSQ327702 LCB327702:LCM327702 LLX327702:LMI327702 LVT327702:LWE327702 MFP327702:MGA327702 MPL327702:MPW327702 MZH327702:MZS327702 NJD327702:NJO327702 NSZ327702:NTK327702 OCV327702:ODG327702 OMR327702:ONC327702 OWN327702:OWY327702 PGJ327702:PGU327702 PQF327702:PQQ327702 QAB327702:QAM327702 QJX327702:QKI327702 QTT327702:QUE327702 RDP327702:REA327702 RNL327702:RNW327702 RXH327702:RXS327702 SHD327702:SHO327702 SQZ327702:SRK327702 TAV327702:TBG327702 TKR327702:TLC327702 TUN327702:TUY327702 UEJ327702:UEU327702 UOF327702:UOQ327702 UYB327702:UYM327702 VHX327702:VII327702 VRT327702:VSE327702 WBP327702:WCA327702 WLL327702:WLW327702 WVH327702:WVS327702 B393238:K393238 IV393238:JG393238 SR393238:TC393238 ACN393238:ACY393238 AMJ393238:AMU393238 AWF393238:AWQ393238 BGB393238:BGM393238 BPX393238:BQI393238 BZT393238:CAE393238 CJP393238:CKA393238 CTL393238:CTW393238 DDH393238:DDS393238 DND393238:DNO393238 DWZ393238:DXK393238 EGV393238:EHG393238 EQR393238:ERC393238 FAN393238:FAY393238 FKJ393238:FKU393238 FUF393238:FUQ393238 GEB393238:GEM393238 GNX393238:GOI393238 GXT393238:GYE393238 HHP393238:HIA393238 HRL393238:HRW393238 IBH393238:IBS393238 ILD393238:ILO393238 IUZ393238:IVK393238 JEV393238:JFG393238 JOR393238:JPC393238 JYN393238:JYY393238 KIJ393238:KIU393238 KSF393238:KSQ393238 LCB393238:LCM393238 LLX393238:LMI393238 LVT393238:LWE393238 MFP393238:MGA393238 MPL393238:MPW393238 MZH393238:MZS393238 NJD393238:NJO393238 NSZ393238:NTK393238 OCV393238:ODG393238 OMR393238:ONC393238 OWN393238:OWY393238 PGJ393238:PGU393238 PQF393238:PQQ393238 QAB393238:QAM393238 QJX393238:QKI393238 QTT393238:QUE393238 RDP393238:REA393238 RNL393238:RNW393238 RXH393238:RXS393238 SHD393238:SHO393238 SQZ393238:SRK393238 TAV393238:TBG393238 TKR393238:TLC393238 TUN393238:TUY393238 UEJ393238:UEU393238 UOF393238:UOQ393238 UYB393238:UYM393238 VHX393238:VII393238 VRT393238:VSE393238 WBP393238:WCA393238 WLL393238:WLW393238 WVH393238:WVS393238 B458774:K458774 IV458774:JG458774 SR458774:TC458774 ACN458774:ACY458774 AMJ458774:AMU458774 AWF458774:AWQ458774 BGB458774:BGM458774 BPX458774:BQI458774 BZT458774:CAE458774 CJP458774:CKA458774 CTL458774:CTW458774 DDH458774:DDS458774 DND458774:DNO458774 DWZ458774:DXK458774 EGV458774:EHG458774 EQR458774:ERC458774 FAN458774:FAY458774 FKJ458774:FKU458774 FUF458774:FUQ458774 GEB458774:GEM458774 GNX458774:GOI458774 GXT458774:GYE458774 HHP458774:HIA458774 HRL458774:HRW458774 IBH458774:IBS458774 ILD458774:ILO458774 IUZ458774:IVK458774 JEV458774:JFG458774 JOR458774:JPC458774 JYN458774:JYY458774 KIJ458774:KIU458774 KSF458774:KSQ458774 LCB458774:LCM458774 LLX458774:LMI458774 LVT458774:LWE458774 MFP458774:MGA458774 MPL458774:MPW458774 MZH458774:MZS458774 NJD458774:NJO458774 NSZ458774:NTK458774 OCV458774:ODG458774 OMR458774:ONC458774 OWN458774:OWY458774 PGJ458774:PGU458774 PQF458774:PQQ458774 QAB458774:QAM458774 QJX458774:QKI458774 QTT458774:QUE458774 RDP458774:REA458774 RNL458774:RNW458774 RXH458774:RXS458774 SHD458774:SHO458774 SQZ458774:SRK458774 TAV458774:TBG458774 TKR458774:TLC458774 TUN458774:TUY458774 UEJ458774:UEU458774 UOF458774:UOQ458774 UYB458774:UYM458774 VHX458774:VII458774 VRT458774:VSE458774 WBP458774:WCA458774 WLL458774:WLW458774 WVH458774:WVS458774 B524310:K524310 IV524310:JG524310 SR524310:TC524310 ACN524310:ACY524310 AMJ524310:AMU524310 AWF524310:AWQ524310 BGB524310:BGM524310 BPX524310:BQI524310 BZT524310:CAE524310 CJP524310:CKA524310 CTL524310:CTW524310 DDH524310:DDS524310 DND524310:DNO524310 DWZ524310:DXK524310 EGV524310:EHG524310 EQR524310:ERC524310 FAN524310:FAY524310 FKJ524310:FKU524310 FUF524310:FUQ524310 GEB524310:GEM524310 GNX524310:GOI524310 GXT524310:GYE524310 HHP524310:HIA524310 HRL524310:HRW524310 IBH524310:IBS524310 ILD524310:ILO524310 IUZ524310:IVK524310 JEV524310:JFG524310 JOR524310:JPC524310 JYN524310:JYY524310 KIJ524310:KIU524310 KSF524310:KSQ524310 LCB524310:LCM524310 LLX524310:LMI524310 LVT524310:LWE524310 MFP524310:MGA524310 MPL524310:MPW524310 MZH524310:MZS524310 NJD524310:NJO524310 NSZ524310:NTK524310 OCV524310:ODG524310 OMR524310:ONC524310 OWN524310:OWY524310 PGJ524310:PGU524310 PQF524310:PQQ524310 QAB524310:QAM524310 QJX524310:QKI524310 QTT524310:QUE524310 RDP524310:REA524310 RNL524310:RNW524310 RXH524310:RXS524310 SHD524310:SHO524310 SQZ524310:SRK524310 TAV524310:TBG524310 TKR524310:TLC524310 TUN524310:TUY524310 UEJ524310:UEU524310 UOF524310:UOQ524310 UYB524310:UYM524310 VHX524310:VII524310 VRT524310:VSE524310 WBP524310:WCA524310 WLL524310:WLW524310 WVH524310:WVS524310 B589846:K589846 IV589846:JG589846 SR589846:TC589846 ACN589846:ACY589846 AMJ589846:AMU589846 AWF589846:AWQ589846 BGB589846:BGM589846 BPX589846:BQI589846 BZT589846:CAE589846 CJP589846:CKA589846 CTL589846:CTW589846 DDH589846:DDS589846 DND589846:DNO589846 DWZ589846:DXK589846 EGV589846:EHG589846 EQR589846:ERC589846 FAN589846:FAY589846 FKJ589846:FKU589846 FUF589846:FUQ589846 GEB589846:GEM589846 GNX589846:GOI589846 GXT589846:GYE589846 HHP589846:HIA589846 HRL589846:HRW589846 IBH589846:IBS589846 ILD589846:ILO589846 IUZ589846:IVK589846 JEV589846:JFG589846 JOR589846:JPC589846 JYN589846:JYY589846 KIJ589846:KIU589846 KSF589846:KSQ589846 LCB589846:LCM589846 LLX589846:LMI589846 LVT589846:LWE589846 MFP589846:MGA589846 MPL589846:MPW589846 MZH589846:MZS589846 NJD589846:NJO589846 NSZ589846:NTK589846 OCV589846:ODG589846 OMR589846:ONC589846 OWN589846:OWY589846 PGJ589846:PGU589846 PQF589846:PQQ589846 QAB589846:QAM589846 QJX589846:QKI589846 QTT589846:QUE589846 RDP589846:REA589846 RNL589846:RNW589846 RXH589846:RXS589846 SHD589846:SHO589846 SQZ589846:SRK589846 TAV589846:TBG589846 TKR589846:TLC589846 TUN589846:TUY589846 UEJ589846:UEU589846 UOF589846:UOQ589846 UYB589846:UYM589846 VHX589846:VII589846 VRT589846:VSE589846 WBP589846:WCA589846 WLL589846:WLW589846 WVH589846:WVS589846 B655382:K655382 IV655382:JG655382 SR655382:TC655382 ACN655382:ACY655382 AMJ655382:AMU655382 AWF655382:AWQ655382 BGB655382:BGM655382 BPX655382:BQI655382 BZT655382:CAE655382 CJP655382:CKA655382 CTL655382:CTW655382 DDH655382:DDS655382 DND655382:DNO655382 DWZ655382:DXK655382 EGV655382:EHG655382 EQR655382:ERC655382 FAN655382:FAY655382 FKJ655382:FKU655382 FUF655382:FUQ655382 GEB655382:GEM655382 GNX655382:GOI655382 GXT655382:GYE655382 HHP655382:HIA655382 HRL655382:HRW655382 IBH655382:IBS655382 ILD655382:ILO655382 IUZ655382:IVK655382 JEV655382:JFG655382 JOR655382:JPC655382 JYN655382:JYY655382 KIJ655382:KIU655382 KSF655382:KSQ655382 LCB655382:LCM655382 LLX655382:LMI655382 LVT655382:LWE655382 MFP655382:MGA655382 MPL655382:MPW655382 MZH655382:MZS655382 NJD655382:NJO655382 NSZ655382:NTK655382 OCV655382:ODG655382 OMR655382:ONC655382 OWN655382:OWY655382 PGJ655382:PGU655382 PQF655382:PQQ655382 QAB655382:QAM655382 QJX655382:QKI655382 QTT655382:QUE655382 RDP655382:REA655382 RNL655382:RNW655382 RXH655382:RXS655382 SHD655382:SHO655382 SQZ655382:SRK655382 TAV655382:TBG655382 TKR655382:TLC655382 TUN655382:TUY655382 UEJ655382:UEU655382 UOF655382:UOQ655382 UYB655382:UYM655382 VHX655382:VII655382 VRT655382:VSE655382 WBP655382:WCA655382 WLL655382:WLW655382 WVH655382:WVS655382 B720918:K720918 IV720918:JG720918 SR720918:TC720918 ACN720918:ACY720918 AMJ720918:AMU720918 AWF720918:AWQ720918 BGB720918:BGM720918 BPX720918:BQI720918 BZT720918:CAE720918 CJP720918:CKA720918 CTL720918:CTW720918 DDH720918:DDS720918 DND720918:DNO720918 DWZ720918:DXK720918 EGV720918:EHG720918 EQR720918:ERC720918 FAN720918:FAY720918 FKJ720918:FKU720918 FUF720918:FUQ720918 GEB720918:GEM720918 GNX720918:GOI720918 GXT720918:GYE720918 HHP720918:HIA720918 HRL720918:HRW720918 IBH720918:IBS720918 ILD720918:ILO720918 IUZ720918:IVK720918 JEV720918:JFG720918 JOR720918:JPC720918 JYN720918:JYY720918 KIJ720918:KIU720918 KSF720918:KSQ720918 LCB720918:LCM720918 LLX720918:LMI720918 LVT720918:LWE720918 MFP720918:MGA720918 MPL720918:MPW720918 MZH720918:MZS720918 NJD720918:NJO720918 NSZ720918:NTK720918 OCV720918:ODG720918 OMR720918:ONC720918 OWN720918:OWY720918 PGJ720918:PGU720918 PQF720918:PQQ720918 QAB720918:QAM720918 QJX720918:QKI720918 QTT720918:QUE720918 RDP720918:REA720918 RNL720918:RNW720918 RXH720918:RXS720918 SHD720918:SHO720918 SQZ720918:SRK720918 TAV720918:TBG720918 TKR720918:TLC720918 TUN720918:TUY720918 UEJ720918:UEU720918 UOF720918:UOQ720918 UYB720918:UYM720918 VHX720918:VII720918 VRT720918:VSE720918 WBP720918:WCA720918 WLL720918:WLW720918 WVH720918:WVS720918 B786454:K786454 IV786454:JG786454 SR786454:TC786454 ACN786454:ACY786454 AMJ786454:AMU786454 AWF786454:AWQ786454 BGB786454:BGM786454 BPX786454:BQI786454 BZT786454:CAE786454 CJP786454:CKA786454 CTL786454:CTW786454 DDH786454:DDS786454 DND786454:DNO786454 DWZ786454:DXK786454 EGV786454:EHG786454 EQR786454:ERC786454 FAN786454:FAY786454 FKJ786454:FKU786454 FUF786454:FUQ786454 GEB786454:GEM786454 GNX786454:GOI786454 GXT786454:GYE786454 HHP786454:HIA786454 HRL786454:HRW786454 IBH786454:IBS786454 ILD786454:ILO786454 IUZ786454:IVK786454 JEV786454:JFG786454 JOR786454:JPC786454 JYN786454:JYY786454 KIJ786454:KIU786454 KSF786454:KSQ786454 LCB786454:LCM786454 LLX786454:LMI786454 LVT786454:LWE786454 MFP786454:MGA786454 MPL786454:MPW786454 MZH786454:MZS786454 NJD786454:NJO786454 NSZ786454:NTK786454 OCV786454:ODG786454 OMR786454:ONC786454 OWN786454:OWY786454 PGJ786454:PGU786454 PQF786454:PQQ786454 QAB786454:QAM786454 QJX786454:QKI786454 QTT786454:QUE786454 RDP786454:REA786454 RNL786454:RNW786454 RXH786454:RXS786454 SHD786454:SHO786454 SQZ786454:SRK786454 TAV786454:TBG786454 TKR786454:TLC786454 TUN786454:TUY786454 UEJ786454:UEU786454 UOF786454:UOQ786454 UYB786454:UYM786454 VHX786454:VII786454 VRT786454:VSE786454 WBP786454:WCA786454 WLL786454:WLW786454 WVH786454:WVS786454 B851990:K851990 IV851990:JG851990 SR851990:TC851990 ACN851990:ACY851990 AMJ851990:AMU851990 AWF851990:AWQ851990 BGB851990:BGM851990 BPX851990:BQI851990 BZT851990:CAE851990 CJP851990:CKA851990 CTL851990:CTW851990 DDH851990:DDS851990 DND851990:DNO851990 DWZ851990:DXK851990 EGV851990:EHG851990 EQR851990:ERC851990 FAN851990:FAY851990 FKJ851990:FKU851990 FUF851990:FUQ851990 GEB851990:GEM851990 GNX851990:GOI851990 GXT851990:GYE851990 HHP851990:HIA851990 HRL851990:HRW851990 IBH851990:IBS851990 ILD851990:ILO851990 IUZ851990:IVK851990 JEV851990:JFG851990 JOR851990:JPC851990 JYN851990:JYY851990 KIJ851990:KIU851990 KSF851990:KSQ851990 LCB851990:LCM851990 LLX851990:LMI851990 LVT851990:LWE851990 MFP851990:MGA851990 MPL851990:MPW851990 MZH851990:MZS851990 NJD851990:NJO851990 NSZ851990:NTK851990 OCV851990:ODG851990 OMR851990:ONC851990 OWN851990:OWY851990 PGJ851990:PGU851990 PQF851990:PQQ851990 QAB851990:QAM851990 QJX851990:QKI851990 QTT851990:QUE851990 RDP851990:REA851990 RNL851990:RNW851990 RXH851990:RXS851990 SHD851990:SHO851990 SQZ851990:SRK851990 TAV851990:TBG851990 TKR851990:TLC851990 TUN851990:TUY851990 UEJ851990:UEU851990 UOF851990:UOQ851990 UYB851990:UYM851990 VHX851990:VII851990 VRT851990:VSE851990 WBP851990:WCA851990 WLL851990:WLW851990 WVH851990:WVS851990 B917526:K917526 IV917526:JG917526 SR917526:TC917526 ACN917526:ACY917526 AMJ917526:AMU917526 AWF917526:AWQ917526 BGB917526:BGM917526 BPX917526:BQI917526 BZT917526:CAE917526 CJP917526:CKA917526 CTL917526:CTW917526 DDH917526:DDS917526 DND917526:DNO917526 DWZ917526:DXK917526 EGV917526:EHG917526 EQR917526:ERC917526 FAN917526:FAY917526 FKJ917526:FKU917526 FUF917526:FUQ917526 GEB917526:GEM917526 GNX917526:GOI917526 GXT917526:GYE917526 HHP917526:HIA917526 HRL917526:HRW917526 IBH917526:IBS917526 ILD917526:ILO917526 IUZ917526:IVK917526 JEV917526:JFG917526 JOR917526:JPC917526 JYN917526:JYY917526 KIJ917526:KIU917526 KSF917526:KSQ917526 LCB917526:LCM917526 LLX917526:LMI917526 LVT917526:LWE917526 MFP917526:MGA917526 MPL917526:MPW917526 MZH917526:MZS917526 NJD917526:NJO917526 NSZ917526:NTK917526 OCV917526:ODG917526 OMR917526:ONC917526 OWN917526:OWY917526 PGJ917526:PGU917526 PQF917526:PQQ917526 QAB917526:QAM917526 QJX917526:QKI917526 QTT917526:QUE917526 RDP917526:REA917526 RNL917526:RNW917526 RXH917526:RXS917526 SHD917526:SHO917526 SQZ917526:SRK917526 TAV917526:TBG917526 TKR917526:TLC917526 TUN917526:TUY917526 UEJ917526:UEU917526 UOF917526:UOQ917526 UYB917526:UYM917526 VHX917526:VII917526 VRT917526:VSE917526 WBP917526:WCA917526 WLL917526:WLW917526 WVH917526:WVS917526 B983062:K983062 IV983062:JG983062 SR983062:TC983062 ACN983062:ACY983062 AMJ983062:AMU983062 AWF983062:AWQ983062 BGB983062:BGM983062 BPX983062:BQI983062 BZT983062:CAE983062 CJP983062:CKA983062 CTL983062:CTW983062 DDH983062:DDS983062 DND983062:DNO983062 DWZ983062:DXK983062 EGV983062:EHG983062 EQR983062:ERC983062 FAN983062:FAY983062 FKJ983062:FKU983062 FUF983062:FUQ983062 GEB983062:GEM983062 GNX983062:GOI983062 GXT983062:GYE983062 HHP983062:HIA983062 HRL983062:HRW983062 IBH983062:IBS983062 ILD983062:ILO983062 IUZ983062:IVK983062 JEV983062:JFG983062 JOR983062:JPC983062 JYN983062:JYY983062 KIJ983062:KIU983062 KSF983062:KSQ983062 LCB983062:LCM983062 LLX983062:LMI983062 LVT983062:LWE983062 MFP983062:MGA983062 MPL983062:MPW983062 MZH983062:MZS983062 NJD983062:NJO983062 NSZ983062:NTK983062 OCV983062:ODG983062 OMR983062:ONC983062 OWN983062:OWY983062 PGJ983062:PGU983062 PQF983062:PQQ983062 QAB983062:QAM983062 QJX983062:QKI983062 QTT983062:QUE983062 RDP983062:REA983062 RNL983062:RNW983062 RXH983062:RXS983062 SHD983062:SHO983062 SQZ983062:SRK983062 TAV983062:TBG983062 TKR983062:TLC983062 TUN983062:TUY983062 UEJ983062:UEU983062 UOF983062:UOQ983062 UYB983062:UYM983062 VHX983062:VII983062 VRT983062:VSE983062 WBP983062:WCA983062 WLL983062:WLW983062 WVH983062:WVS983062 B22:K22 B65551:K65551 IV65551:JG65551 SR65551:TC65551 ACN65551:ACY65551 AMJ65551:AMU65551 AWF65551:AWQ65551 BGB65551:BGM65551 BPX65551:BQI65551 BZT65551:CAE65551 CJP65551:CKA65551 CTL65551:CTW65551 DDH65551:DDS65551 DND65551:DNO65551 DWZ65551:DXK65551 EGV65551:EHG65551 EQR65551:ERC65551 FAN65551:FAY65551 FKJ65551:FKU65551 FUF65551:FUQ65551 GEB65551:GEM65551 GNX65551:GOI65551 GXT65551:GYE65551 HHP65551:HIA65551 HRL65551:HRW65551 IBH65551:IBS65551 ILD65551:ILO65551 IUZ65551:IVK65551 JEV65551:JFG65551 JOR65551:JPC65551 JYN65551:JYY65551 KIJ65551:KIU65551 KSF65551:KSQ65551 LCB65551:LCM65551 LLX65551:LMI65551 LVT65551:LWE65551 MFP65551:MGA65551 MPL65551:MPW65551 MZH65551:MZS65551 NJD65551:NJO65551 NSZ65551:NTK65551 OCV65551:ODG65551 OMR65551:ONC65551 OWN65551:OWY65551 PGJ65551:PGU65551 PQF65551:PQQ65551 QAB65551:QAM65551 QJX65551:QKI65551 QTT65551:QUE65551 RDP65551:REA65551 RNL65551:RNW65551 RXH65551:RXS65551 SHD65551:SHO65551 SQZ65551:SRK65551 TAV65551:TBG65551 TKR65551:TLC65551 TUN65551:TUY65551 UEJ65551:UEU65551 UOF65551:UOQ65551 UYB65551:UYM65551 VHX65551:VII65551 VRT65551:VSE65551 WBP65551:WCA65551 WLL65551:WLW65551 WVH65551:WVS65551 B131087:K131087 IV131087:JG131087 SR131087:TC131087 ACN131087:ACY131087 AMJ131087:AMU131087 AWF131087:AWQ131087 BGB131087:BGM131087 BPX131087:BQI131087 BZT131087:CAE131087 CJP131087:CKA131087 CTL131087:CTW131087 DDH131087:DDS131087 DND131087:DNO131087 DWZ131087:DXK131087 EGV131087:EHG131087 EQR131087:ERC131087 FAN131087:FAY131087 FKJ131087:FKU131087 FUF131087:FUQ131087 GEB131087:GEM131087 GNX131087:GOI131087 GXT131087:GYE131087 HHP131087:HIA131087 HRL131087:HRW131087 IBH131087:IBS131087 ILD131087:ILO131087 IUZ131087:IVK131087 JEV131087:JFG131087 JOR131087:JPC131087 JYN131087:JYY131087 KIJ131087:KIU131087 KSF131087:KSQ131087 LCB131087:LCM131087 LLX131087:LMI131087 LVT131087:LWE131087 MFP131087:MGA131087 MPL131087:MPW131087 MZH131087:MZS131087 NJD131087:NJO131087 NSZ131087:NTK131087 OCV131087:ODG131087 OMR131087:ONC131087 OWN131087:OWY131087 PGJ131087:PGU131087 PQF131087:PQQ131087 QAB131087:QAM131087 QJX131087:QKI131087 QTT131087:QUE131087 RDP131087:REA131087 RNL131087:RNW131087 RXH131087:RXS131087 SHD131087:SHO131087 SQZ131087:SRK131087 TAV131087:TBG131087 TKR131087:TLC131087 TUN131087:TUY131087 UEJ131087:UEU131087 UOF131087:UOQ131087 UYB131087:UYM131087 VHX131087:VII131087 VRT131087:VSE131087 WBP131087:WCA131087 WLL131087:WLW131087 WVH131087:WVS131087 B196623:K196623 IV196623:JG196623 SR196623:TC196623 ACN196623:ACY196623 AMJ196623:AMU196623 AWF196623:AWQ196623 BGB196623:BGM196623 BPX196623:BQI196623 BZT196623:CAE196623 CJP196623:CKA196623 CTL196623:CTW196623 DDH196623:DDS196623 DND196623:DNO196623 DWZ196623:DXK196623 EGV196623:EHG196623 EQR196623:ERC196623 FAN196623:FAY196623 FKJ196623:FKU196623 FUF196623:FUQ196623 GEB196623:GEM196623 GNX196623:GOI196623 GXT196623:GYE196623 HHP196623:HIA196623 HRL196623:HRW196623 IBH196623:IBS196623 ILD196623:ILO196623 IUZ196623:IVK196623 JEV196623:JFG196623 JOR196623:JPC196623 JYN196623:JYY196623 KIJ196623:KIU196623 KSF196623:KSQ196623 LCB196623:LCM196623 LLX196623:LMI196623 LVT196623:LWE196623 MFP196623:MGA196623 MPL196623:MPW196623 MZH196623:MZS196623 NJD196623:NJO196623 NSZ196623:NTK196623 OCV196623:ODG196623 OMR196623:ONC196623 OWN196623:OWY196623 PGJ196623:PGU196623 PQF196623:PQQ196623 QAB196623:QAM196623 QJX196623:QKI196623 QTT196623:QUE196623 RDP196623:REA196623 RNL196623:RNW196623 RXH196623:RXS196623 SHD196623:SHO196623 SQZ196623:SRK196623 TAV196623:TBG196623 TKR196623:TLC196623 TUN196623:TUY196623 UEJ196623:UEU196623 UOF196623:UOQ196623 UYB196623:UYM196623 VHX196623:VII196623 VRT196623:VSE196623 WBP196623:WCA196623 WLL196623:WLW196623 WVH196623:WVS196623 B262159:K262159 IV262159:JG262159 SR262159:TC262159 ACN262159:ACY262159 AMJ262159:AMU262159 AWF262159:AWQ262159 BGB262159:BGM262159 BPX262159:BQI262159 BZT262159:CAE262159 CJP262159:CKA262159 CTL262159:CTW262159 DDH262159:DDS262159 DND262159:DNO262159 DWZ262159:DXK262159 EGV262159:EHG262159 EQR262159:ERC262159 FAN262159:FAY262159 FKJ262159:FKU262159 FUF262159:FUQ262159 GEB262159:GEM262159 GNX262159:GOI262159 GXT262159:GYE262159 HHP262159:HIA262159 HRL262159:HRW262159 IBH262159:IBS262159 ILD262159:ILO262159 IUZ262159:IVK262159 JEV262159:JFG262159 JOR262159:JPC262159 JYN262159:JYY262159 KIJ262159:KIU262159 KSF262159:KSQ262159 LCB262159:LCM262159 LLX262159:LMI262159 LVT262159:LWE262159 MFP262159:MGA262159 MPL262159:MPW262159 MZH262159:MZS262159 NJD262159:NJO262159 NSZ262159:NTK262159 OCV262159:ODG262159 OMR262159:ONC262159 OWN262159:OWY262159 PGJ262159:PGU262159 PQF262159:PQQ262159 QAB262159:QAM262159 QJX262159:QKI262159 QTT262159:QUE262159 RDP262159:REA262159 RNL262159:RNW262159 RXH262159:RXS262159 SHD262159:SHO262159 SQZ262159:SRK262159 TAV262159:TBG262159 TKR262159:TLC262159 TUN262159:TUY262159 UEJ262159:UEU262159 UOF262159:UOQ262159 UYB262159:UYM262159 VHX262159:VII262159 VRT262159:VSE262159 WBP262159:WCA262159 WLL262159:WLW262159 WVH262159:WVS262159 B327695:K327695 IV327695:JG327695 SR327695:TC327695 ACN327695:ACY327695 AMJ327695:AMU327695 AWF327695:AWQ327695 BGB327695:BGM327695 BPX327695:BQI327695 BZT327695:CAE327695 CJP327695:CKA327695 CTL327695:CTW327695 DDH327695:DDS327695 DND327695:DNO327695 DWZ327695:DXK327695 EGV327695:EHG327695 EQR327695:ERC327695 FAN327695:FAY327695 FKJ327695:FKU327695 FUF327695:FUQ327695 GEB327695:GEM327695 GNX327695:GOI327695 GXT327695:GYE327695 HHP327695:HIA327695 HRL327695:HRW327695 IBH327695:IBS327695 ILD327695:ILO327695 IUZ327695:IVK327695 JEV327695:JFG327695 JOR327695:JPC327695 JYN327695:JYY327695 KIJ327695:KIU327695 KSF327695:KSQ327695 LCB327695:LCM327695 LLX327695:LMI327695 LVT327695:LWE327695 MFP327695:MGA327695 MPL327695:MPW327695 MZH327695:MZS327695 NJD327695:NJO327695 NSZ327695:NTK327695 OCV327695:ODG327695 OMR327695:ONC327695 OWN327695:OWY327695 PGJ327695:PGU327695 PQF327695:PQQ327695 QAB327695:QAM327695 QJX327695:QKI327695 QTT327695:QUE327695 RDP327695:REA327695 RNL327695:RNW327695 RXH327695:RXS327695 SHD327695:SHO327695 SQZ327695:SRK327695 TAV327695:TBG327695 TKR327695:TLC327695 TUN327695:TUY327695 UEJ327695:UEU327695 UOF327695:UOQ327695 UYB327695:UYM327695 VHX327695:VII327695 VRT327695:VSE327695 WBP327695:WCA327695 WLL327695:WLW327695 WVH327695:WVS327695 B393231:K393231 IV393231:JG393231 SR393231:TC393231 ACN393231:ACY393231 AMJ393231:AMU393231 AWF393231:AWQ393231 BGB393231:BGM393231 BPX393231:BQI393231 BZT393231:CAE393231 CJP393231:CKA393231 CTL393231:CTW393231 DDH393231:DDS393231 DND393231:DNO393231 DWZ393231:DXK393231 EGV393231:EHG393231 EQR393231:ERC393231 FAN393231:FAY393231 FKJ393231:FKU393231 FUF393231:FUQ393231 GEB393231:GEM393231 GNX393231:GOI393231 GXT393231:GYE393231 HHP393231:HIA393231 HRL393231:HRW393231 IBH393231:IBS393231 ILD393231:ILO393231 IUZ393231:IVK393231 JEV393231:JFG393231 JOR393231:JPC393231 JYN393231:JYY393231 KIJ393231:KIU393231 KSF393231:KSQ393231 LCB393231:LCM393231 LLX393231:LMI393231 LVT393231:LWE393231 MFP393231:MGA393231 MPL393231:MPW393231 MZH393231:MZS393231 NJD393231:NJO393231 NSZ393231:NTK393231 OCV393231:ODG393231 OMR393231:ONC393231 OWN393231:OWY393231 PGJ393231:PGU393231 PQF393231:PQQ393231 QAB393231:QAM393231 QJX393231:QKI393231 QTT393231:QUE393231 RDP393231:REA393231 RNL393231:RNW393231 RXH393231:RXS393231 SHD393231:SHO393231 SQZ393231:SRK393231 TAV393231:TBG393231 TKR393231:TLC393231 TUN393231:TUY393231 UEJ393231:UEU393231 UOF393231:UOQ393231 UYB393231:UYM393231 VHX393231:VII393231 VRT393231:VSE393231 WBP393231:WCA393231 WLL393231:WLW393231 WVH393231:WVS393231 B458767:K458767 IV458767:JG458767 SR458767:TC458767 ACN458767:ACY458767 AMJ458767:AMU458767 AWF458767:AWQ458767 BGB458767:BGM458767 BPX458767:BQI458767 BZT458767:CAE458767 CJP458767:CKA458767 CTL458767:CTW458767 DDH458767:DDS458767 DND458767:DNO458767 DWZ458767:DXK458767 EGV458767:EHG458767 EQR458767:ERC458767 FAN458767:FAY458767 FKJ458767:FKU458767 FUF458767:FUQ458767 GEB458767:GEM458767 GNX458767:GOI458767 GXT458767:GYE458767 HHP458767:HIA458767 HRL458767:HRW458767 IBH458767:IBS458767 ILD458767:ILO458767 IUZ458767:IVK458767 JEV458767:JFG458767 JOR458767:JPC458767 JYN458767:JYY458767 KIJ458767:KIU458767 KSF458767:KSQ458767 LCB458767:LCM458767 LLX458767:LMI458767 LVT458767:LWE458767 MFP458767:MGA458767 MPL458767:MPW458767 MZH458767:MZS458767 NJD458767:NJO458767 NSZ458767:NTK458767 OCV458767:ODG458767 OMR458767:ONC458767 OWN458767:OWY458767 PGJ458767:PGU458767 PQF458767:PQQ458767 QAB458767:QAM458767 QJX458767:QKI458767 QTT458767:QUE458767 RDP458767:REA458767 RNL458767:RNW458767 RXH458767:RXS458767 SHD458767:SHO458767 SQZ458767:SRK458767 TAV458767:TBG458767 TKR458767:TLC458767 TUN458767:TUY458767 UEJ458767:UEU458767 UOF458767:UOQ458767 UYB458767:UYM458767 VHX458767:VII458767 VRT458767:VSE458767 WBP458767:WCA458767 WLL458767:WLW458767 WVH458767:WVS458767 B524303:K524303 IV524303:JG524303 SR524303:TC524303 ACN524303:ACY524303 AMJ524303:AMU524303 AWF524303:AWQ524303 BGB524303:BGM524303 BPX524303:BQI524303 BZT524303:CAE524303 CJP524303:CKA524303 CTL524303:CTW524303 DDH524303:DDS524303 DND524303:DNO524303 DWZ524303:DXK524303 EGV524303:EHG524303 EQR524303:ERC524303 FAN524303:FAY524303 FKJ524303:FKU524303 FUF524303:FUQ524303 GEB524303:GEM524303 GNX524303:GOI524303 GXT524303:GYE524303 HHP524303:HIA524303 HRL524303:HRW524303 IBH524303:IBS524303 ILD524303:ILO524303 IUZ524303:IVK524303 JEV524303:JFG524303 JOR524303:JPC524303 JYN524303:JYY524303 KIJ524303:KIU524303 KSF524303:KSQ524303 LCB524303:LCM524303 LLX524303:LMI524303 LVT524303:LWE524303 MFP524303:MGA524303 MPL524303:MPW524303 MZH524303:MZS524303 NJD524303:NJO524303 NSZ524303:NTK524303 OCV524303:ODG524303 OMR524303:ONC524303 OWN524303:OWY524303 PGJ524303:PGU524303 PQF524303:PQQ524303 QAB524303:QAM524303 QJX524303:QKI524303 QTT524303:QUE524303 RDP524303:REA524303 RNL524303:RNW524303 RXH524303:RXS524303 SHD524303:SHO524303 SQZ524303:SRK524303 TAV524303:TBG524303 TKR524303:TLC524303 TUN524303:TUY524303 UEJ524303:UEU524303 UOF524303:UOQ524303 UYB524303:UYM524303 VHX524303:VII524303 VRT524303:VSE524303 WBP524303:WCA524303 WLL524303:WLW524303 WVH524303:WVS524303 B589839:K589839 IV589839:JG589839 SR589839:TC589839 ACN589839:ACY589839 AMJ589839:AMU589839 AWF589839:AWQ589839 BGB589839:BGM589839 BPX589839:BQI589839 BZT589839:CAE589839 CJP589839:CKA589839 CTL589839:CTW589839 DDH589839:DDS589839 DND589839:DNO589839 DWZ589839:DXK589839 EGV589839:EHG589839 EQR589839:ERC589839 FAN589839:FAY589839 FKJ589839:FKU589839 FUF589839:FUQ589839 GEB589839:GEM589839 GNX589839:GOI589839 GXT589839:GYE589839 HHP589839:HIA589839 HRL589839:HRW589839 IBH589839:IBS589839 ILD589839:ILO589839 IUZ589839:IVK589839 JEV589839:JFG589839 JOR589839:JPC589839 JYN589839:JYY589839 KIJ589839:KIU589839 KSF589839:KSQ589839 LCB589839:LCM589839 LLX589839:LMI589839 LVT589839:LWE589839 MFP589839:MGA589839 MPL589839:MPW589839 MZH589839:MZS589839 NJD589839:NJO589839 NSZ589839:NTK589839 OCV589839:ODG589839 OMR589839:ONC589839 OWN589839:OWY589839 PGJ589839:PGU589839 PQF589839:PQQ589839 QAB589839:QAM589839 QJX589839:QKI589839 QTT589839:QUE589839 RDP589839:REA589839 RNL589839:RNW589839 RXH589839:RXS589839 SHD589839:SHO589839 SQZ589839:SRK589839 TAV589839:TBG589839 TKR589839:TLC589839 TUN589839:TUY589839 UEJ589839:UEU589839 UOF589839:UOQ589839 UYB589839:UYM589839 VHX589839:VII589839 VRT589839:VSE589839 WBP589839:WCA589839 WLL589839:WLW589839 WVH589839:WVS589839 B655375:K655375 IV655375:JG655375 SR655375:TC655375 ACN655375:ACY655375 AMJ655375:AMU655375 AWF655375:AWQ655375 BGB655375:BGM655375 BPX655375:BQI655375 BZT655375:CAE655375 CJP655375:CKA655375 CTL655375:CTW655375 DDH655375:DDS655375 DND655375:DNO655375 DWZ655375:DXK655375 EGV655375:EHG655375 EQR655375:ERC655375 FAN655375:FAY655375 FKJ655375:FKU655375 FUF655375:FUQ655375 GEB655375:GEM655375 GNX655375:GOI655375 GXT655375:GYE655375 HHP655375:HIA655375 HRL655375:HRW655375 IBH655375:IBS655375 ILD655375:ILO655375 IUZ655375:IVK655375 JEV655375:JFG655375 JOR655375:JPC655375 JYN655375:JYY655375 KIJ655375:KIU655375 KSF655375:KSQ655375 LCB655375:LCM655375 LLX655375:LMI655375 LVT655375:LWE655375 MFP655375:MGA655375 MPL655375:MPW655375 MZH655375:MZS655375 NJD655375:NJO655375 NSZ655375:NTK655375 OCV655375:ODG655375 OMR655375:ONC655375 OWN655375:OWY655375 PGJ655375:PGU655375 PQF655375:PQQ655375 QAB655375:QAM655375 QJX655375:QKI655375 QTT655375:QUE655375 RDP655375:REA655375 RNL655375:RNW655375 RXH655375:RXS655375 SHD655375:SHO655375 SQZ655375:SRK655375 TAV655375:TBG655375 TKR655375:TLC655375 TUN655375:TUY655375 UEJ655375:UEU655375 UOF655375:UOQ655375 UYB655375:UYM655375 VHX655375:VII655375 VRT655375:VSE655375 WBP655375:WCA655375 WLL655375:WLW655375 WVH655375:WVS655375 B720911:K720911 IV720911:JG720911 SR720911:TC720911 ACN720911:ACY720911 AMJ720911:AMU720911 AWF720911:AWQ720911 BGB720911:BGM720911 BPX720911:BQI720911 BZT720911:CAE720911 CJP720911:CKA720911 CTL720911:CTW720911 DDH720911:DDS720911 DND720911:DNO720911 DWZ720911:DXK720911 EGV720911:EHG720911 EQR720911:ERC720911 FAN720911:FAY720911 FKJ720911:FKU720911 FUF720911:FUQ720911 GEB720911:GEM720911 GNX720911:GOI720911 GXT720911:GYE720911 HHP720911:HIA720911 HRL720911:HRW720911 IBH720911:IBS720911 ILD720911:ILO720911 IUZ720911:IVK720911 JEV720911:JFG720911 JOR720911:JPC720911 JYN720911:JYY720911 KIJ720911:KIU720911 KSF720911:KSQ720911 LCB720911:LCM720911 LLX720911:LMI720911 LVT720911:LWE720911 MFP720911:MGA720911 MPL720911:MPW720911 MZH720911:MZS720911 NJD720911:NJO720911 NSZ720911:NTK720911 OCV720911:ODG720911 OMR720911:ONC720911 OWN720911:OWY720911 PGJ720911:PGU720911 PQF720911:PQQ720911 QAB720911:QAM720911 QJX720911:QKI720911 QTT720911:QUE720911 RDP720911:REA720911 RNL720911:RNW720911 RXH720911:RXS720911 SHD720911:SHO720911 SQZ720911:SRK720911 TAV720911:TBG720911 TKR720911:TLC720911 TUN720911:TUY720911 UEJ720911:UEU720911 UOF720911:UOQ720911 UYB720911:UYM720911 VHX720911:VII720911 VRT720911:VSE720911 WBP720911:WCA720911 WLL720911:WLW720911 WVH720911:WVS720911 B786447:K786447 IV786447:JG786447 SR786447:TC786447 ACN786447:ACY786447 AMJ786447:AMU786447 AWF786447:AWQ786447 BGB786447:BGM786447 BPX786447:BQI786447 BZT786447:CAE786447 CJP786447:CKA786447 CTL786447:CTW786447 DDH786447:DDS786447 DND786447:DNO786447 DWZ786447:DXK786447 EGV786447:EHG786447 EQR786447:ERC786447 FAN786447:FAY786447 FKJ786447:FKU786447 FUF786447:FUQ786447 GEB786447:GEM786447 GNX786447:GOI786447 GXT786447:GYE786447 HHP786447:HIA786447 HRL786447:HRW786447 IBH786447:IBS786447 ILD786447:ILO786447 IUZ786447:IVK786447 JEV786447:JFG786447 JOR786447:JPC786447 JYN786447:JYY786447 KIJ786447:KIU786447 KSF786447:KSQ786447 LCB786447:LCM786447 LLX786447:LMI786447 LVT786447:LWE786447 MFP786447:MGA786447 MPL786447:MPW786447 MZH786447:MZS786447 NJD786447:NJO786447 NSZ786447:NTK786447 OCV786447:ODG786447 OMR786447:ONC786447 OWN786447:OWY786447 PGJ786447:PGU786447 PQF786447:PQQ786447 QAB786447:QAM786447 QJX786447:QKI786447 QTT786447:QUE786447 RDP786447:REA786447 RNL786447:RNW786447 RXH786447:RXS786447 SHD786447:SHO786447 SQZ786447:SRK786447 TAV786447:TBG786447 TKR786447:TLC786447 TUN786447:TUY786447 UEJ786447:UEU786447 UOF786447:UOQ786447 UYB786447:UYM786447 VHX786447:VII786447 VRT786447:VSE786447 WBP786447:WCA786447 WLL786447:WLW786447 WVH786447:WVS786447 B851983:K851983 IV851983:JG851983 SR851983:TC851983 ACN851983:ACY851983 AMJ851983:AMU851983 AWF851983:AWQ851983 BGB851983:BGM851983 BPX851983:BQI851983 BZT851983:CAE851983 CJP851983:CKA851983 CTL851983:CTW851983 DDH851983:DDS851983 DND851983:DNO851983 DWZ851983:DXK851983 EGV851983:EHG851983 EQR851983:ERC851983 FAN851983:FAY851983 FKJ851983:FKU851983 FUF851983:FUQ851983 GEB851983:GEM851983 GNX851983:GOI851983 GXT851983:GYE851983 HHP851983:HIA851983 HRL851983:HRW851983 IBH851983:IBS851983 ILD851983:ILO851983 IUZ851983:IVK851983 JEV851983:JFG851983 JOR851983:JPC851983 JYN851983:JYY851983 KIJ851983:KIU851983 KSF851983:KSQ851983 LCB851983:LCM851983 LLX851983:LMI851983 LVT851983:LWE851983 MFP851983:MGA851983 MPL851983:MPW851983 MZH851983:MZS851983 NJD851983:NJO851983 NSZ851983:NTK851983 OCV851983:ODG851983 OMR851983:ONC851983 OWN851983:OWY851983 PGJ851983:PGU851983 PQF851983:PQQ851983 QAB851983:QAM851983 QJX851983:QKI851983 QTT851983:QUE851983 RDP851983:REA851983 RNL851983:RNW851983 RXH851983:RXS851983 SHD851983:SHO851983 SQZ851983:SRK851983 TAV851983:TBG851983 TKR851983:TLC851983 TUN851983:TUY851983 UEJ851983:UEU851983 UOF851983:UOQ851983 UYB851983:UYM851983 VHX851983:VII851983 VRT851983:VSE851983 WBP851983:WCA851983 WLL851983:WLW851983 WVH851983:WVS851983 B917519:K917519 IV917519:JG917519 SR917519:TC917519 ACN917519:ACY917519 AMJ917519:AMU917519 AWF917519:AWQ917519 BGB917519:BGM917519 BPX917519:BQI917519 BZT917519:CAE917519 CJP917519:CKA917519 CTL917519:CTW917519 DDH917519:DDS917519 DND917519:DNO917519 DWZ917519:DXK917519 EGV917519:EHG917519 EQR917519:ERC917519 FAN917519:FAY917519 FKJ917519:FKU917519 FUF917519:FUQ917519 GEB917519:GEM917519 GNX917519:GOI917519 GXT917519:GYE917519 HHP917519:HIA917519 HRL917519:HRW917519 IBH917519:IBS917519 ILD917519:ILO917519 IUZ917519:IVK917519 JEV917519:JFG917519 JOR917519:JPC917519 JYN917519:JYY917519 KIJ917519:KIU917519 KSF917519:KSQ917519 LCB917519:LCM917519 LLX917519:LMI917519 LVT917519:LWE917519 MFP917519:MGA917519 MPL917519:MPW917519 MZH917519:MZS917519 NJD917519:NJO917519 NSZ917519:NTK917519 OCV917519:ODG917519 OMR917519:ONC917519 OWN917519:OWY917519 PGJ917519:PGU917519 PQF917519:PQQ917519 QAB917519:QAM917519 QJX917519:QKI917519 QTT917519:QUE917519 RDP917519:REA917519 RNL917519:RNW917519 RXH917519:RXS917519 SHD917519:SHO917519 SQZ917519:SRK917519 TAV917519:TBG917519 TKR917519:TLC917519 TUN917519:TUY917519 UEJ917519:UEU917519 UOF917519:UOQ917519 UYB917519:UYM917519 VHX917519:VII917519 VRT917519:VSE917519 WBP917519:WCA917519 WLL917519:WLW917519 WVH917519:WVS917519 B983055:K983055 IV983055:JG983055 SR983055:TC983055 ACN983055:ACY983055 AMJ983055:AMU983055 AWF983055:AWQ983055 BGB983055:BGM983055 BPX983055:BQI983055 BZT983055:CAE983055 CJP983055:CKA983055 CTL983055:CTW983055 DDH983055:DDS983055 DND983055:DNO983055 DWZ983055:DXK983055 EGV983055:EHG983055 EQR983055:ERC983055 FAN983055:FAY983055 FKJ983055:FKU983055 FUF983055:FUQ983055 GEB983055:GEM983055 GNX983055:GOI983055 GXT983055:GYE983055 HHP983055:HIA983055 HRL983055:HRW983055 IBH983055:IBS983055 ILD983055:ILO983055 IUZ983055:IVK983055 JEV983055:JFG983055 JOR983055:JPC983055 JYN983055:JYY983055 KIJ983055:KIU983055 KSF983055:KSQ983055 LCB983055:LCM983055 LLX983055:LMI983055 LVT983055:LWE983055 MFP983055:MGA983055 MPL983055:MPW983055 MZH983055:MZS983055 NJD983055:NJO983055 NSZ983055:NTK983055 OCV983055:ODG983055 OMR983055:ONC983055 OWN983055:OWY983055 PGJ983055:PGU983055 PQF983055:PQQ983055 QAB983055:QAM983055 QJX983055:QKI983055 QTT983055:QUE983055 RDP983055:REA983055 RNL983055:RNW983055 RXH983055:RXS983055 SHD983055:SHO983055 SQZ983055:SRK983055 TAV983055:TBG983055 TKR983055:TLC983055 TUN983055:TUY983055 UEJ983055:UEU983055 UOF983055:UOQ983055 UYB983055:UYM983055 VHX983055:VII983055 VRT983055:VSE983055 WBP983055:WCA983055 WLL983055:WLW983055 WVH983055:WVS983055 B65544:K65544 IV65544:JG65544 SR65544:TC65544 ACN65544:ACY65544 AMJ65544:AMU65544 AWF65544:AWQ65544 BGB65544:BGM65544 BPX65544:BQI65544 BZT65544:CAE65544 CJP65544:CKA65544 CTL65544:CTW65544 DDH65544:DDS65544 DND65544:DNO65544 DWZ65544:DXK65544 EGV65544:EHG65544 EQR65544:ERC65544 FAN65544:FAY65544 FKJ65544:FKU65544 FUF65544:FUQ65544 GEB65544:GEM65544 GNX65544:GOI65544 GXT65544:GYE65544 HHP65544:HIA65544 HRL65544:HRW65544 IBH65544:IBS65544 ILD65544:ILO65544 IUZ65544:IVK65544 JEV65544:JFG65544 JOR65544:JPC65544 JYN65544:JYY65544 KIJ65544:KIU65544 KSF65544:KSQ65544 LCB65544:LCM65544 LLX65544:LMI65544 LVT65544:LWE65544 MFP65544:MGA65544 MPL65544:MPW65544 MZH65544:MZS65544 NJD65544:NJO65544 NSZ65544:NTK65544 OCV65544:ODG65544 OMR65544:ONC65544 OWN65544:OWY65544 PGJ65544:PGU65544 PQF65544:PQQ65544 QAB65544:QAM65544 QJX65544:QKI65544 QTT65544:QUE65544 RDP65544:REA65544 RNL65544:RNW65544 RXH65544:RXS65544 SHD65544:SHO65544 SQZ65544:SRK65544 TAV65544:TBG65544 TKR65544:TLC65544 TUN65544:TUY65544 UEJ65544:UEU65544 UOF65544:UOQ65544 UYB65544:UYM65544 VHX65544:VII65544 VRT65544:VSE65544 WBP65544:WCA65544 WLL65544:WLW65544 WVH65544:WVS65544 B131080:K131080 IV131080:JG131080 SR131080:TC131080 ACN131080:ACY131080 AMJ131080:AMU131080 AWF131080:AWQ131080 BGB131080:BGM131080 BPX131080:BQI131080 BZT131080:CAE131080 CJP131080:CKA131080 CTL131080:CTW131080 DDH131080:DDS131080 DND131080:DNO131080 DWZ131080:DXK131080 EGV131080:EHG131080 EQR131080:ERC131080 FAN131080:FAY131080 FKJ131080:FKU131080 FUF131080:FUQ131080 GEB131080:GEM131080 GNX131080:GOI131080 GXT131080:GYE131080 HHP131080:HIA131080 HRL131080:HRW131080 IBH131080:IBS131080 ILD131080:ILO131080 IUZ131080:IVK131080 JEV131080:JFG131080 JOR131080:JPC131080 JYN131080:JYY131080 KIJ131080:KIU131080 KSF131080:KSQ131080 LCB131080:LCM131080 LLX131080:LMI131080 LVT131080:LWE131080 MFP131080:MGA131080 MPL131080:MPW131080 MZH131080:MZS131080 NJD131080:NJO131080 NSZ131080:NTK131080 OCV131080:ODG131080 OMR131080:ONC131080 OWN131080:OWY131080 PGJ131080:PGU131080 PQF131080:PQQ131080 QAB131080:QAM131080 QJX131080:QKI131080 QTT131080:QUE131080 RDP131080:REA131080 RNL131080:RNW131080 RXH131080:RXS131080 SHD131080:SHO131080 SQZ131080:SRK131080 TAV131080:TBG131080 TKR131080:TLC131080 TUN131080:TUY131080 UEJ131080:UEU131080 UOF131080:UOQ131080 UYB131080:UYM131080 VHX131080:VII131080 VRT131080:VSE131080 WBP131080:WCA131080 WLL131080:WLW131080 WVH131080:WVS131080 B196616:K196616 IV196616:JG196616 SR196616:TC196616 ACN196616:ACY196616 AMJ196616:AMU196616 AWF196616:AWQ196616 BGB196616:BGM196616 BPX196616:BQI196616 BZT196616:CAE196616 CJP196616:CKA196616 CTL196616:CTW196616 DDH196616:DDS196616 DND196616:DNO196616 DWZ196616:DXK196616 EGV196616:EHG196616 EQR196616:ERC196616 FAN196616:FAY196616 FKJ196616:FKU196616 FUF196616:FUQ196616 GEB196616:GEM196616 GNX196616:GOI196616 GXT196616:GYE196616 HHP196616:HIA196616 HRL196616:HRW196616 IBH196616:IBS196616 ILD196616:ILO196616 IUZ196616:IVK196616 JEV196616:JFG196616 JOR196616:JPC196616 JYN196616:JYY196616 KIJ196616:KIU196616 KSF196616:KSQ196616 LCB196616:LCM196616 LLX196616:LMI196616 LVT196616:LWE196616 MFP196616:MGA196616 MPL196616:MPW196616 MZH196616:MZS196616 NJD196616:NJO196616 NSZ196616:NTK196616 OCV196616:ODG196616 OMR196616:ONC196616 OWN196616:OWY196616 PGJ196616:PGU196616 PQF196616:PQQ196616 QAB196616:QAM196616 QJX196616:QKI196616 QTT196616:QUE196616 RDP196616:REA196616 RNL196616:RNW196616 RXH196616:RXS196616 SHD196616:SHO196616 SQZ196616:SRK196616 TAV196616:TBG196616 TKR196616:TLC196616 TUN196616:TUY196616 UEJ196616:UEU196616 UOF196616:UOQ196616 UYB196616:UYM196616 VHX196616:VII196616 VRT196616:VSE196616 WBP196616:WCA196616 WLL196616:WLW196616 WVH196616:WVS196616 B262152:K262152 IV262152:JG262152 SR262152:TC262152 ACN262152:ACY262152 AMJ262152:AMU262152 AWF262152:AWQ262152 BGB262152:BGM262152 BPX262152:BQI262152 BZT262152:CAE262152 CJP262152:CKA262152 CTL262152:CTW262152 DDH262152:DDS262152 DND262152:DNO262152 DWZ262152:DXK262152 EGV262152:EHG262152 EQR262152:ERC262152 FAN262152:FAY262152 FKJ262152:FKU262152 FUF262152:FUQ262152 GEB262152:GEM262152 GNX262152:GOI262152 GXT262152:GYE262152 HHP262152:HIA262152 HRL262152:HRW262152 IBH262152:IBS262152 ILD262152:ILO262152 IUZ262152:IVK262152 JEV262152:JFG262152 JOR262152:JPC262152 JYN262152:JYY262152 KIJ262152:KIU262152 KSF262152:KSQ262152 LCB262152:LCM262152 LLX262152:LMI262152 LVT262152:LWE262152 MFP262152:MGA262152 MPL262152:MPW262152 MZH262152:MZS262152 NJD262152:NJO262152 NSZ262152:NTK262152 OCV262152:ODG262152 OMR262152:ONC262152 OWN262152:OWY262152 PGJ262152:PGU262152 PQF262152:PQQ262152 QAB262152:QAM262152 QJX262152:QKI262152 QTT262152:QUE262152 RDP262152:REA262152 RNL262152:RNW262152 RXH262152:RXS262152 SHD262152:SHO262152 SQZ262152:SRK262152 TAV262152:TBG262152 TKR262152:TLC262152 TUN262152:TUY262152 UEJ262152:UEU262152 UOF262152:UOQ262152 UYB262152:UYM262152 VHX262152:VII262152 VRT262152:VSE262152 WBP262152:WCA262152 WLL262152:WLW262152 WVH262152:WVS262152 B327688:K327688 IV327688:JG327688 SR327688:TC327688 ACN327688:ACY327688 AMJ327688:AMU327688 AWF327688:AWQ327688 BGB327688:BGM327688 BPX327688:BQI327688 BZT327688:CAE327688 CJP327688:CKA327688 CTL327688:CTW327688 DDH327688:DDS327688 DND327688:DNO327688 DWZ327688:DXK327688 EGV327688:EHG327688 EQR327688:ERC327688 FAN327688:FAY327688 FKJ327688:FKU327688 FUF327688:FUQ327688 GEB327688:GEM327688 GNX327688:GOI327688 GXT327688:GYE327688 HHP327688:HIA327688 HRL327688:HRW327688 IBH327688:IBS327688 ILD327688:ILO327688 IUZ327688:IVK327688 JEV327688:JFG327688 JOR327688:JPC327688 JYN327688:JYY327688 KIJ327688:KIU327688 KSF327688:KSQ327688 LCB327688:LCM327688 LLX327688:LMI327688 LVT327688:LWE327688 MFP327688:MGA327688 MPL327688:MPW327688 MZH327688:MZS327688 NJD327688:NJO327688 NSZ327688:NTK327688 OCV327688:ODG327688 OMR327688:ONC327688 OWN327688:OWY327688 PGJ327688:PGU327688 PQF327688:PQQ327688 QAB327688:QAM327688 QJX327688:QKI327688 QTT327688:QUE327688 RDP327688:REA327688 RNL327688:RNW327688 RXH327688:RXS327688 SHD327688:SHO327688 SQZ327688:SRK327688 TAV327688:TBG327688 TKR327688:TLC327688 TUN327688:TUY327688 UEJ327688:UEU327688 UOF327688:UOQ327688 UYB327688:UYM327688 VHX327688:VII327688 VRT327688:VSE327688 WBP327688:WCA327688 WLL327688:WLW327688 WVH327688:WVS327688 B393224:K393224 IV393224:JG393224 SR393224:TC393224 ACN393224:ACY393224 AMJ393224:AMU393224 AWF393224:AWQ393224 BGB393224:BGM393224 BPX393224:BQI393224 BZT393224:CAE393224 CJP393224:CKA393224 CTL393224:CTW393224 DDH393224:DDS393224 DND393224:DNO393224 DWZ393224:DXK393224 EGV393224:EHG393224 EQR393224:ERC393224 FAN393224:FAY393224 FKJ393224:FKU393224 FUF393224:FUQ393224 GEB393224:GEM393224 GNX393224:GOI393224 GXT393224:GYE393224 HHP393224:HIA393224 HRL393224:HRW393224 IBH393224:IBS393224 ILD393224:ILO393224 IUZ393224:IVK393224 JEV393224:JFG393224 JOR393224:JPC393224 JYN393224:JYY393224 KIJ393224:KIU393224 KSF393224:KSQ393224 LCB393224:LCM393224 LLX393224:LMI393224 LVT393224:LWE393224 MFP393224:MGA393224 MPL393224:MPW393224 MZH393224:MZS393224 NJD393224:NJO393224 NSZ393224:NTK393224 OCV393224:ODG393224 OMR393224:ONC393224 OWN393224:OWY393224 PGJ393224:PGU393224 PQF393224:PQQ393224 QAB393224:QAM393224 QJX393224:QKI393224 QTT393224:QUE393224 RDP393224:REA393224 RNL393224:RNW393224 RXH393224:RXS393224 SHD393224:SHO393224 SQZ393224:SRK393224 TAV393224:TBG393224 TKR393224:TLC393224 TUN393224:TUY393224 UEJ393224:UEU393224 UOF393224:UOQ393224 UYB393224:UYM393224 VHX393224:VII393224 VRT393224:VSE393224 WBP393224:WCA393224 WLL393224:WLW393224 WVH393224:WVS393224 B458760:K458760 IV458760:JG458760 SR458760:TC458760 ACN458760:ACY458760 AMJ458760:AMU458760 AWF458760:AWQ458760 BGB458760:BGM458760 BPX458760:BQI458760 BZT458760:CAE458760 CJP458760:CKA458760 CTL458760:CTW458760 DDH458760:DDS458760 DND458760:DNO458760 DWZ458760:DXK458760 EGV458760:EHG458760 EQR458760:ERC458760 FAN458760:FAY458760 FKJ458760:FKU458760 FUF458760:FUQ458760 GEB458760:GEM458760 GNX458760:GOI458760 GXT458760:GYE458760 HHP458760:HIA458760 HRL458760:HRW458760 IBH458760:IBS458760 ILD458760:ILO458760 IUZ458760:IVK458760 JEV458760:JFG458760 JOR458760:JPC458760 JYN458760:JYY458760 KIJ458760:KIU458760 KSF458760:KSQ458760 LCB458760:LCM458760 LLX458760:LMI458760 LVT458760:LWE458760 MFP458760:MGA458760 MPL458760:MPW458760 MZH458760:MZS458760 NJD458760:NJO458760 NSZ458760:NTK458760 OCV458760:ODG458760 OMR458760:ONC458760 OWN458760:OWY458760 PGJ458760:PGU458760 PQF458760:PQQ458760 QAB458760:QAM458760 QJX458760:QKI458760 QTT458760:QUE458760 RDP458760:REA458760 RNL458760:RNW458760 RXH458760:RXS458760 SHD458760:SHO458760 SQZ458760:SRK458760 TAV458760:TBG458760 TKR458760:TLC458760 TUN458760:TUY458760 UEJ458760:UEU458760 UOF458760:UOQ458760 UYB458760:UYM458760 VHX458760:VII458760 VRT458760:VSE458760 WBP458760:WCA458760 WLL458760:WLW458760 WVH458760:WVS458760 B524296:K524296 IV524296:JG524296 SR524296:TC524296 ACN524296:ACY524296 AMJ524296:AMU524296 AWF524296:AWQ524296 BGB524296:BGM524296 BPX524296:BQI524296 BZT524296:CAE524296 CJP524296:CKA524296 CTL524296:CTW524296 DDH524296:DDS524296 DND524296:DNO524296 DWZ524296:DXK524296 EGV524296:EHG524296 EQR524296:ERC524296 FAN524296:FAY524296 FKJ524296:FKU524296 FUF524296:FUQ524296 GEB524296:GEM524296 GNX524296:GOI524296 GXT524296:GYE524296 HHP524296:HIA524296 HRL524296:HRW524296 IBH524296:IBS524296 ILD524296:ILO524296 IUZ524296:IVK524296 JEV524296:JFG524296 JOR524296:JPC524296 JYN524296:JYY524296 KIJ524296:KIU524296 KSF524296:KSQ524296 LCB524296:LCM524296 LLX524296:LMI524296 LVT524296:LWE524296 MFP524296:MGA524296 MPL524296:MPW524296 MZH524296:MZS524296 NJD524296:NJO524296 NSZ524296:NTK524296 OCV524296:ODG524296 OMR524296:ONC524296 OWN524296:OWY524296 PGJ524296:PGU524296 PQF524296:PQQ524296 QAB524296:QAM524296 QJX524296:QKI524296 QTT524296:QUE524296 RDP524296:REA524296 RNL524296:RNW524296 RXH524296:RXS524296 SHD524296:SHO524296 SQZ524296:SRK524296 TAV524296:TBG524296 TKR524296:TLC524296 TUN524296:TUY524296 UEJ524296:UEU524296 UOF524296:UOQ524296 UYB524296:UYM524296 VHX524296:VII524296 VRT524296:VSE524296 WBP524296:WCA524296 WLL524296:WLW524296 WVH524296:WVS524296 B589832:K589832 IV589832:JG589832 SR589832:TC589832 ACN589832:ACY589832 AMJ589832:AMU589832 AWF589832:AWQ589832 BGB589832:BGM589832 BPX589832:BQI589832 BZT589832:CAE589832 CJP589832:CKA589832 CTL589832:CTW589832 DDH589832:DDS589832 DND589832:DNO589832 DWZ589832:DXK589832 EGV589832:EHG589832 EQR589832:ERC589832 FAN589832:FAY589832 FKJ589832:FKU589832 FUF589832:FUQ589832 GEB589832:GEM589832 GNX589832:GOI589832 GXT589832:GYE589832 HHP589832:HIA589832 HRL589832:HRW589832 IBH589832:IBS589832 ILD589832:ILO589832 IUZ589832:IVK589832 JEV589832:JFG589832 JOR589832:JPC589832 JYN589832:JYY589832 KIJ589832:KIU589832 KSF589832:KSQ589832 LCB589832:LCM589832 LLX589832:LMI589832 LVT589832:LWE589832 MFP589832:MGA589832 MPL589832:MPW589832 MZH589832:MZS589832 NJD589832:NJO589832 NSZ589832:NTK589832 OCV589832:ODG589832 OMR589832:ONC589832 OWN589832:OWY589832 PGJ589832:PGU589832 PQF589832:PQQ589832 QAB589832:QAM589832 QJX589832:QKI589832 QTT589832:QUE589832 RDP589832:REA589832 RNL589832:RNW589832 RXH589832:RXS589832 SHD589832:SHO589832 SQZ589832:SRK589832 TAV589832:TBG589832 TKR589832:TLC589832 TUN589832:TUY589832 UEJ589832:UEU589832 UOF589832:UOQ589832 UYB589832:UYM589832 VHX589832:VII589832 VRT589832:VSE589832 WBP589832:WCA589832 WLL589832:WLW589832 WVH589832:WVS589832 B655368:K655368 IV655368:JG655368 SR655368:TC655368 ACN655368:ACY655368 AMJ655368:AMU655368 AWF655368:AWQ655368 BGB655368:BGM655368 BPX655368:BQI655368 BZT655368:CAE655368 CJP655368:CKA655368 CTL655368:CTW655368 DDH655368:DDS655368 DND655368:DNO655368 DWZ655368:DXK655368 EGV655368:EHG655368 EQR655368:ERC655368 FAN655368:FAY655368 FKJ655368:FKU655368 FUF655368:FUQ655368 GEB655368:GEM655368 GNX655368:GOI655368 GXT655368:GYE655368 HHP655368:HIA655368 HRL655368:HRW655368 IBH655368:IBS655368 ILD655368:ILO655368 IUZ655368:IVK655368 JEV655368:JFG655368 JOR655368:JPC655368 JYN655368:JYY655368 KIJ655368:KIU655368 KSF655368:KSQ655368 LCB655368:LCM655368 LLX655368:LMI655368 LVT655368:LWE655368 MFP655368:MGA655368 MPL655368:MPW655368 MZH655368:MZS655368 NJD655368:NJO655368 NSZ655368:NTK655368 OCV655368:ODG655368 OMR655368:ONC655368 OWN655368:OWY655368 PGJ655368:PGU655368 PQF655368:PQQ655368 QAB655368:QAM655368 QJX655368:QKI655368 QTT655368:QUE655368 RDP655368:REA655368 RNL655368:RNW655368 RXH655368:RXS655368 SHD655368:SHO655368 SQZ655368:SRK655368 TAV655368:TBG655368 TKR655368:TLC655368 TUN655368:TUY655368 UEJ655368:UEU655368 UOF655368:UOQ655368 UYB655368:UYM655368 VHX655368:VII655368 VRT655368:VSE655368 WBP655368:WCA655368 WLL655368:WLW655368 WVH655368:WVS655368 B720904:K720904 IV720904:JG720904 SR720904:TC720904 ACN720904:ACY720904 AMJ720904:AMU720904 AWF720904:AWQ720904 BGB720904:BGM720904 BPX720904:BQI720904 BZT720904:CAE720904 CJP720904:CKA720904 CTL720904:CTW720904 DDH720904:DDS720904 DND720904:DNO720904 DWZ720904:DXK720904 EGV720904:EHG720904 EQR720904:ERC720904 FAN720904:FAY720904 FKJ720904:FKU720904 FUF720904:FUQ720904 GEB720904:GEM720904 GNX720904:GOI720904 GXT720904:GYE720904 HHP720904:HIA720904 HRL720904:HRW720904 IBH720904:IBS720904 ILD720904:ILO720904 IUZ720904:IVK720904 JEV720904:JFG720904 JOR720904:JPC720904 JYN720904:JYY720904 KIJ720904:KIU720904 KSF720904:KSQ720904 LCB720904:LCM720904 LLX720904:LMI720904 LVT720904:LWE720904 MFP720904:MGA720904 MPL720904:MPW720904 MZH720904:MZS720904 NJD720904:NJO720904 NSZ720904:NTK720904 OCV720904:ODG720904 OMR720904:ONC720904 OWN720904:OWY720904 PGJ720904:PGU720904 PQF720904:PQQ720904 QAB720904:QAM720904 QJX720904:QKI720904 QTT720904:QUE720904 RDP720904:REA720904 RNL720904:RNW720904 RXH720904:RXS720904 SHD720904:SHO720904 SQZ720904:SRK720904 TAV720904:TBG720904 TKR720904:TLC720904 TUN720904:TUY720904 UEJ720904:UEU720904 UOF720904:UOQ720904 UYB720904:UYM720904 VHX720904:VII720904 VRT720904:VSE720904 WBP720904:WCA720904 WLL720904:WLW720904 WVH720904:WVS720904 B786440:K786440 IV786440:JG786440 SR786440:TC786440 ACN786440:ACY786440 AMJ786440:AMU786440 AWF786440:AWQ786440 BGB786440:BGM786440 BPX786440:BQI786440 BZT786440:CAE786440 CJP786440:CKA786440 CTL786440:CTW786440 DDH786440:DDS786440 DND786440:DNO786440 DWZ786440:DXK786440 EGV786440:EHG786440 EQR786440:ERC786440 FAN786440:FAY786440 FKJ786440:FKU786440 FUF786440:FUQ786440 GEB786440:GEM786440 GNX786440:GOI786440 GXT786440:GYE786440 HHP786440:HIA786440 HRL786440:HRW786440 IBH786440:IBS786440 ILD786440:ILO786440 IUZ786440:IVK786440 JEV786440:JFG786440 JOR786440:JPC786440 JYN786440:JYY786440 KIJ786440:KIU786440 KSF786440:KSQ786440 LCB786440:LCM786440 LLX786440:LMI786440 LVT786440:LWE786440 MFP786440:MGA786440 MPL786440:MPW786440 MZH786440:MZS786440 NJD786440:NJO786440 NSZ786440:NTK786440 OCV786440:ODG786440 OMR786440:ONC786440 OWN786440:OWY786440 PGJ786440:PGU786440 PQF786440:PQQ786440 QAB786440:QAM786440 QJX786440:QKI786440 QTT786440:QUE786440 RDP786440:REA786440 RNL786440:RNW786440 RXH786440:RXS786440 SHD786440:SHO786440 SQZ786440:SRK786440 TAV786440:TBG786440 TKR786440:TLC786440 TUN786440:TUY786440 UEJ786440:UEU786440 UOF786440:UOQ786440 UYB786440:UYM786440 VHX786440:VII786440 VRT786440:VSE786440 WBP786440:WCA786440 WLL786440:WLW786440 WVH786440:WVS786440 B851976:K851976 IV851976:JG851976 SR851976:TC851976 ACN851976:ACY851976 AMJ851976:AMU851976 AWF851976:AWQ851976 BGB851976:BGM851976 BPX851976:BQI851976 BZT851976:CAE851976 CJP851976:CKA851976 CTL851976:CTW851976 DDH851976:DDS851976 DND851976:DNO851976 DWZ851976:DXK851976 EGV851976:EHG851976 EQR851976:ERC851976 FAN851976:FAY851976 FKJ851976:FKU851976 FUF851976:FUQ851976 GEB851976:GEM851976 GNX851976:GOI851976 GXT851976:GYE851976 HHP851976:HIA851976 HRL851976:HRW851976 IBH851976:IBS851976 ILD851976:ILO851976 IUZ851976:IVK851976 JEV851976:JFG851976 JOR851976:JPC851976 JYN851976:JYY851976 KIJ851976:KIU851976 KSF851976:KSQ851976 LCB851976:LCM851976 LLX851976:LMI851976 LVT851976:LWE851976 MFP851976:MGA851976 MPL851976:MPW851976 MZH851976:MZS851976 NJD851976:NJO851976 NSZ851976:NTK851976 OCV851976:ODG851976 OMR851976:ONC851976 OWN851976:OWY851976 PGJ851976:PGU851976 PQF851976:PQQ851976 QAB851976:QAM851976 QJX851976:QKI851976 QTT851976:QUE851976 RDP851976:REA851976 RNL851976:RNW851976 RXH851976:RXS851976 SHD851976:SHO851976 SQZ851976:SRK851976 TAV851976:TBG851976 TKR851976:TLC851976 TUN851976:TUY851976 UEJ851976:UEU851976 UOF851976:UOQ851976 UYB851976:UYM851976 VHX851976:VII851976 VRT851976:VSE851976 WBP851976:WCA851976 WLL851976:WLW851976 WVH851976:WVS851976 B917512:K917512 IV917512:JG917512 SR917512:TC917512 ACN917512:ACY917512 AMJ917512:AMU917512 AWF917512:AWQ917512 BGB917512:BGM917512 BPX917512:BQI917512 BZT917512:CAE917512 CJP917512:CKA917512 CTL917512:CTW917512 DDH917512:DDS917512 DND917512:DNO917512 DWZ917512:DXK917512 EGV917512:EHG917512 EQR917512:ERC917512 FAN917512:FAY917512 FKJ917512:FKU917512 FUF917512:FUQ917512 GEB917512:GEM917512 GNX917512:GOI917512 GXT917512:GYE917512 HHP917512:HIA917512 HRL917512:HRW917512 IBH917512:IBS917512 ILD917512:ILO917512 IUZ917512:IVK917512 JEV917512:JFG917512 JOR917512:JPC917512 JYN917512:JYY917512 KIJ917512:KIU917512 KSF917512:KSQ917512 LCB917512:LCM917512 LLX917512:LMI917512 LVT917512:LWE917512 MFP917512:MGA917512 MPL917512:MPW917512 MZH917512:MZS917512 NJD917512:NJO917512 NSZ917512:NTK917512 OCV917512:ODG917512 OMR917512:ONC917512 OWN917512:OWY917512 PGJ917512:PGU917512 PQF917512:PQQ917512 QAB917512:QAM917512 QJX917512:QKI917512 QTT917512:QUE917512 RDP917512:REA917512 RNL917512:RNW917512 RXH917512:RXS917512 SHD917512:SHO917512 SQZ917512:SRK917512 TAV917512:TBG917512 TKR917512:TLC917512 TUN917512:TUY917512 UEJ917512:UEU917512 UOF917512:UOQ917512 UYB917512:UYM917512 VHX917512:VII917512 VRT917512:VSE917512 WBP917512:WCA917512 WLL917512:WLW917512 WVH917512:WVS917512 B983048:K983048 IV983048:JG983048 SR983048:TC983048 ACN983048:ACY983048 AMJ983048:AMU983048 AWF983048:AWQ983048 BGB983048:BGM983048 BPX983048:BQI983048 BZT983048:CAE983048 CJP983048:CKA983048 CTL983048:CTW983048 DDH983048:DDS983048 DND983048:DNO983048 DWZ983048:DXK983048 EGV983048:EHG983048 EQR983048:ERC983048 FAN983048:FAY983048 FKJ983048:FKU983048 FUF983048:FUQ983048 GEB983048:GEM983048 GNX983048:GOI983048 GXT983048:GYE983048 HHP983048:HIA983048 HRL983048:HRW983048 IBH983048:IBS983048 ILD983048:ILO983048 IUZ983048:IVK983048 JEV983048:JFG983048 JOR983048:JPC983048 JYN983048:JYY983048 KIJ983048:KIU983048 KSF983048:KSQ983048 LCB983048:LCM983048 LLX983048:LMI983048 LVT983048:LWE983048 MFP983048:MGA983048 MPL983048:MPW983048 MZH983048:MZS983048 NJD983048:NJO983048 NSZ983048:NTK983048 OCV983048:ODG983048 OMR983048:ONC983048 OWN983048:OWY983048 PGJ983048:PGU983048 PQF983048:PQQ983048 QAB983048:QAM983048 QJX983048:QKI983048 QTT983048:QUE983048 RDP983048:REA983048 RNL983048:RNW983048 RXH983048:RXS983048 SHD983048:SHO983048 SQZ983048:SRK983048 TAV983048:TBG983048 TKR983048:TLC983048 TUN983048:TUY983048 UEJ983048:UEU983048 UOF983048:UOQ983048 UYB983048:UYM983048 VHX983048:VII983048 VRT983048:VSE983048 WBP983048:WCA983048 WLL983048:WLW983048 WVH983048:WVS983048 B29:K29 IV29:JG29 SR29:TC29 ACN29:ACY29 AMJ29:AMU29 AWF29:AWQ29 BGB29:BGM29 BPX29:BQI29 BZT29:CAE29 CJP29:CKA29 CTL29:CTW29 DDH29:DDS29 DND29:DNO29 DWZ29:DXK29 EGV29:EHG29 EQR29:ERC29 FAN29:FAY29 FKJ29:FKU29 FUF29:FUQ29 GEB29:GEM29 GNX29:GOI29 GXT29:GYE29 HHP29:HIA29 HRL29:HRW29 IBH29:IBS29 ILD29:ILO29 IUZ29:IVK29 JEV29:JFG29 JOR29:JPC29 JYN29:JYY29 KIJ29:KIU29 KSF29:KSQ29 LCB29:LCM29 LLX29:LMI29 LVT29:LWE29 MFP29:MGA29 MPL29:MPW29 MZH29:MZS29 NJD29:NJO29 NSZ29:NTK29 OCV29:ODG29 OMR29:ONC29 OWN29:OWY29 PGJ29:PGU29 PQF29:PQQ29 QAB29:QAM29 QJX29:QKI29 QTT29:QUE29 RDP29:REA29 RNL29:RNW29 RXH29:RXS29 SHD29:SHO29 SQZ29:SRK29 TAV29:TBG29 TKR29:TLC29 TUN29:TUY29 UEJ29:UEU29 UOF29:UOQ29 UYB29:UYM29 VHX29:VII29 VRT29:VSE29 WBP29:WCA29 WLL29:WLW29 WVH29:WVS29 B65537:K65537 IV65537:JG65537 SR65537:TC65537 ACN65537:ACY65537 AMJ65537:AMU65537 AWF65537:AWQ65537 BGB65537:BGM65537 BPX65537:BQI65537 BZT65537:CAE65537 CJP65537:CKA65537 CTL65537:CTW65537 DDH65537:DDS65537 DND65537:DNO65537 DWZ65537:DXK65537 EGV65537:EHG65537 EQR65537:ERC65537 FAN65537:FAY65537 FKJ65537:FKU65537 FUF65537:FUQ65537 GEB65537:GEM65537 GNX65537:GOI65537 GXT65537:GYE65537 HHP65537:HIA65537 HRL65537:HRW65537 IBH65537:IBS65537 ILD65537:ILO65537 IUZ65537:IVK65537 JEV65537:JFG65537 JOR65537:JPC65537 JYN65537:JYY65537 KIJ65537:KIU65537 KSF65537:KSQ65537 LCB65537:LCM65537 LLX65537:LMI65537 LVT65537:LWE65537 MFP65537:MGA65537 MPL65537:MPW65537 MZH65537:MZS65537 NJD65537:NJO65537 NSZ65537:NTK65537 OCV65537:ODG65537 OMR65537:ONC65537 OWN65537:OWY65537 PGJ65537:PGU65537 PQF65537:PQQ65537 QAB65537:QAM65537 QJX65537:QKI65537 QTT65537:QUE65537 RDP65537:REA65537 RNL65537:RNW65537 RXH65537:RXS65537 SHD65537:SHO65537 SQZ65537:SRK65537 TAV65537:TBG65537 TKR65537:TLC65537 TUN65537:TUY65537 UEJ65537:UEU65537 UOF65537:UOQ65537 UYB65537:UYM65537 VHX65537:VII65537 VRT65537:VSE65537 WBP65537:WCA65537 WLL65537:WLW65537 WVH65537:WVS65537 B131073:K131073 IV131073:JG131073 SR131073:TC131073 ACN131073:ACY131073 AMJ131073:AMU131073 AWF131073:AWQ131073 BGB131073:BGM131073 BPX131073:BQI131073 BZT131073:CAE131073 CJP131073:CKA131073 CTL131073:CTW131073 DDH131073:DDS131073 DND131073:DNO131073 DWZ131073:DXK131073 EGV131073:EHG131073 EQR131073:ERC131073 FAN131073:FAY131073 FKJ131073:FKU131073 FUF131073:FUQ131073 GEB131073:GEM131073 GNX131073:GOI131073 GXT131073:GYE131073 HHP131073:HIA131073 HRL131073:HRW131073 IBH131073:IBS131073 ILD131073:ILO131073 IUZ131073:IVK131073 JEV131073:JFG131073 JOR131073:JPC131073 JYN131073:JYY131073 KIJ131073:KIU131073 KSF131073:KSQ131073 LCB131073:LCM131073 LLX131073:LMI131073 LVT131073:LWE131073 MFP131073:MGA131073 MPL131073:MPW131073 MZH131073:MZS131073 NJD131073:NJO131073 NSZ131073:NTK131073 OCV131073:ODG131073 OMR131073:ONC131073 OWN131073:OWY131073 PGJ131073:PGU131073 PQF131073:PQQ131073 QAB131073:QAM131073 QJX131073:QKI131073 QTT131073:QUE131073 RDP131073:REA131073 RNL131073:RNW131073 RXH131073:RXS131073 SHD131073:SHO131073 SQZ131073:SRK131073 TAV131073:TBG131073 TKR131073:TLC131073 TUN131073:TUY131073 UEJ131073:UEU131073 UOF131073:UOQ131073 UYB131073:UYM131073 VHX131073:VII131073 VRT131073:VSE131073 WBP131073:WCA131073 WLL131073:WLW131073 WVH131073:WVS131073 B196609:K196609 IV196609:JG196609 SR196609:TC196609 ACN196609:ACY196609 AMJ196609:AMU196609 AWF196609:AWQ196609 BGB196609:BGM196609 BPX196609:BQI196609 BZT196609:CAE196609 CJP196609:CKA196609 CTL196609:CTW196609 DDH196609:DDS196609 DND196609:DNO196609 DWZ196609:DXK196609 EGV196609:EHG196609 EQR196609:ERC196609 FAN196609:FAY196609 FKJ196609:FKU196609 FUF196609:FUQ196609 GEB196609:GEM196609 GNX196609:GOI196609 GXT196609:GYE196609 HHP196609:HIA196609 HRL196609:HRW196609 IBH196609:IBS196609 ILD196609:ILO196609 IUZ196609:IVK196609 JEV196609:JFG196609 JOR196609:JPC196609 JYN196609:JYY196609 KIJ196609:KIU196609 KSF196609:KSQ196609 LCB196609:LCM196609 LLX196609:LMI196609 LVT196609:LWE196609 MFP196609:MGA196609 MPL196609:MPW196609 MZH196609:MZS196609 NJD196609:NJO196609 NSZ196609:NTK196609 OCV196609:ODG196609 OMR196609:ONC196609 OWN196609:OWY196609 PGJ196609:PGU196609 PQF196609:PQQ196609 QAB196609:QAM196609 QJX196609:QKI196609 QTT196609:QUE196609 RDP196609:REA196609 RNL196609:RNW196609 RXH196609:RXS196609 SHD196609:SHO196609 SQZ196609:SRK196609 TAV196609:TBG196609 TKR196609:TLC196609 TUN196609:TUY196609 UEJ196609:UEU196609 UOF196609:UOQ196609 UYB196609:UYM196609 VHX196609:VII196609 VRT196609:VSE196609 WBP196609:WCA196609 WLL196609:WLW196609 WVH196609:WVS196609 B262145:K262145 IV262145:JG262145 SR262145:TC262145 ACN262145:ACY262145 AMJ262145:AMU262145 AWF262145:AWQ262145 BGB262145:BGM262145 BPX262145:BQI262145 BZT262145:CAE262145 CJP262145:CKA262145 CTL262145:CTW262145 DDH262145:DDS262145 DND262145:DNO262145 DWZ262145:DXK262145 EGV262145:EHG262145 EQR262145:ERC262145 FAN262145:FAY262145 FKJ262145:FKU262145 FUF262145:FUQ262145 GEB262145:GEM262145 GNX262145:GOI262145 GXT262145:GYE262145 HHP262145:HIA262145 HRL262145:HRW262145 IBH262145:IBS262145 ILD262145:ILO262145 IUZ262145:IVK262145 JEV262145:JFG262145 JOR262145:JPC262145 JYN262145:JYY262145 KIJ262145:KIU262145 KSF262145:KSQ262145 LCB262145:LCM262145 LLX262145:LMI262145 LVT262145:LWE262145 MFP262145:MGA262145 MPL262145:MPW262145 MZH262145:MZS262145 NJD262145:NJO262145 NSZ262145:NTK262145 OCV262145:ODG262145 OMR262145:ONC262145 OWN262145:OWY262145 PGJ262145:PGU262145 PQF262145:PQQ262145 QAB262145:QAM262145 QJX262145:QKI262145 QTT262145:QUE262145 RDP262145:REA262145 RNL262145:RNW262145 RXH262145:RXS262145 SHD262145:SHO262145 SQZ262145:SRK262145 TAV262145:TBG262145 TKR262145:TLC262145 TUN262145:TUY262145 UEJ262145:UEU262145 UOF262145:UOQ262145 UYB262145:UYM262145 VHX262145:VII262145 VRT262145:VSE262145 WBP262145:WCA262145 WLL262145:WLW262145 WVH262145:WVS262145 B327681:K327681 IV327681:JG327681 SR327681:TC327681 ACN327681:ACY327681 AMJ327681:AMU327681 AWF327681:AWQ327681 BGB327681:BGM327681 BPX327681:BQI327681 BZT327681:CAE327681 CJP327681:CKA327681 CTL327681:CTW327681 DDH327681:DDS327681 DND327681:DNO327681 DWZ327681:DXK327681 EGV327681:EHG327681 EQR327681:ERC327681 FAN327681:FAY327681 FKJ327681:FKU327681 FUF327681:FUQ327681 GEB327681:GEM327681 GNX327681:GOI327681 GXT327681:GYE327681 HHP327681:HIA327681 HRL327681:HRW327681 IBH327681:IBS327681 ILD327681:ILO327681 IUZ327681:IVK327681 JEV327681:JFG327681 JOR327681:JPC327681 JYN327681:JYY327681 KIJ327681:KIU327681 KSF327681:KSQ327681 LCB327681:LCM327681 LLX327681:LMI327681 LVT327681:LWE327681 MFP327681:MGA327681 MPL327681:MPW327681 MZH327681:MZS327681 NJD327681:NJO327681 NSZ327681:NTK327681 OCV327681:ODG327681 OMR327681:ONC327681 OWN327681:OWY327681 PGJ327681:PGU327681 PQF327681:PQQ327681 QAB327681:QAM327681 QJX327681:QKI327681 QTT327681:QUE327681 RDP327681:REA327681 RNL327681:RNW327681 RXH327681:RXS327681 SHD327681:SHO327681 SQZ327681:SRK327681 TAV327681:TBG327681 TKR327681:TLC327681 TUN327681:TUY327681 UEJ327681:UEU327681 UOF327681:UOQ327681 UYB327681:UYM327681 VHX327681:VII327681 VRT327681:VSE327681 WBP327681:WCA327681 WLL327681:WLW327681 WVH327681:WVS327681 B393217:K393217 IV393217:JG393217 SR393217:TC393217 ACN393217:ACY393217 AMJ393217:AMU393217 AWF393217:AWQ393217 BGB393217:BGM393217 BPX393217:BQI393217 BZT393217:CAE393217 CJP393217:CKA393217 CTL393217:CTW393217 DDH393217:DDS393217 DND393217:DNO393217 DWZ393217:DXK393217 EGV393217:EHG393217 EQR393217:ERC393217 FAN393217:FAY393217 FKJ393217:FKU393217 FUF393217:FUQ393217 GEB393217:GEM393217 GNX393217:GOI393217 GXT393217:GYE393217 HHP393217:HIA393217 HRL393217:HRW393217 IBH393217:IBS393217 ILD393217:ILO393217 IUZ393217:IVK393217 JEV393217:JFG393217 JOR393217:JPC393217 JYN393217:JYY393217 KIJ393217:KIU393217 KSF393217:KSQ393217 LCB393217:LCM393217 LLX393217:LMI393217 LVT393217:LWE393217 MFP393217:MGA393217 MPL393217:MPW393217 MZH393217:MZS393217 NJD393217:NJO393217 NSZ393217:NTK393217 OCV393217:ODG393217 OMR393217:ONC393217 OWN393217:OWY393217 PGJ393217:PGU393217 PQF393217:PQQ393217 QAB393217:QAM393217 QJX393217:QKI393217 QTT393217:QUE393217 RDP393217:REA393217 RNL393217:RNW393217 RXH393217:RXS393217 SHD393217:SHO393217 SQZ393217:SRK393217 TAV393217:TBG393217 TKR393217:TLC393217 TUN393217:TUY393217 UEJ393217:UEU393217 UOF393217:UOQ393217 UYB393217:UYM393217 VHX393217:VII393217 VRT393217:VSE393217 WBP393217:WCA393217 WLL393217:WLW393217 WVH393217:WVS393217 B458753:K458753 IV458753:JG458753 SR458753:TC458753 ACN458753:ACY458753 AMJ458753:AMU458753 AWF458753:AWQ458753 BGB458753:BGM458753 BPX458753:BQI458753 BZT458753:CAE458753 CJP458753:CKA458753 CTL458753:CTW458753 DDH458753:DDS458753 DND458753:DNO458753 DWZ458753:DXK458753 EGV458753:EHG458753 EQR458753:ERC458753 FAN458753:FAY458753 FKJ458753:FKU458753 FUF458753:FUQ458753 GEB458753:GEM458753 GNX458753:GOI458753 GXT458753:GYE458753 HHP458753:HIA458753 HRL458753:HRW458753 IBH458753:IBS458753 ILD458753:ILO458753 IUZ458753:IVK458753 JEV458753:JFG458753 JOR458753:JPC458753 JYN458753:JYY458753 KIJ458753:KIU458753 KSF458753:KSQ458753 LCB458753:LCM458753 LLX458753:LMI458753 LVT458753:LWE458753 MFP458753:MGA458753 MPL458753:MPW458753 MZH458753:MZS458753 NJD458753:NJO458753 NSZ458753:NTK458753 OCV458753:ODG458753 OMR458753:ONC458753 OWN458753:OWY458753 PGJ458753:PGU458753 PQF458753:PQQ458753 QAB458753:QAM458753 QJX458753:QKI458753 QTT458753:QUE458753 RDP458753:REA458753 RNL458753:RNW458753 RXH458753:RXS458753 SHD458753:SHO458753 SQZ458753:SRK458753 TAV458753:TBG458753 TKR458753:TLC458753 TUN458753:TUY458753 UEJ458753:UEU458753 UOF458753:UOQ458753 UYB458753:UYM458753 VHX458753:VII458753 VRT458753:VSE458753 WBP458753:WCA458753 WLL458753:WLW458753 WVH458753:WVS458753 B524289:K524289 IV524289:JG524289 SR524289:TC524289 ACN524289:ACY524289 AMJ524289:AMU524289 AWF524289:AWQ524289 BGB524289:BGM524289 BPX524289:BQI524289 BZT524289:CAE524289 CJP524289:CKA524289 CTL524289:CTW524289 DDH524289:DDS524289 DND524289:DNO524289 DWZ524289:DXK524289 EGV524289:EHG524289 EQR524289:ERC524289 FAN524289:FAY524289 FKJ524289:FKU524289 FUF524289:FUQ524289 GEB524289:GEM524289 GNX524289:GOI524289 GXT524289:GYE524289 HHP524289:HIA524289 HRL524289:HRW524289 IBH524289:IBS524289 ILD524289:ILO524289 IUZ524289:IVK524289 JEV524289:JFG524289 JOR524289:JPC524289 JYN524289:JYY524289 KIJ524289:KIU524289 KSF524289:KSQ524289 LCB524289:LCM524289 LLX524289:LMI524289 LVT524289:LWE524289 MFP524289:MGA524289 MPL524289:MPW524289 MZH524289:MZS524289 NJD524289:NJO524289 NSZ524289:NTK524289 OCV524289:ODG524289 OMR524289:ONC524289 OWN524289:OWY524289 PGJ524289:PGU524289 PQF524289:PQQ524289 QAB524289:QAM524289 QJX524289:QKI524289 QTT524289:QUE524289 RDP524289:REA524289 RNL524289:RNW524289 RXH524289:RXS524289 SHD524289:SHO524289 SQZ524289:SRK524289 TAV524289:TBG524289 TKR524289:TLC524289 TUN524289:TUY524289 UEJ524289:UEU524289 UOF524289:UOQ524289 UYB524289:UYM524289 VHX524289:VII524289 VRT524289:VSE524289 WBP524289:WCA524289 WLL524289:WLW524289 WVH524289:WVS524289 B589825:K589825 IV589825:JG589825 SR589825:TC589825 ACN589825:ACY589825 AMJ589825:AMU589825 AWF589825:AWQ589825 BGB589825:BGM589825 BPX589825:BQI589825 BZT589825:CAE589825 CJP589825:CKA589825 CTL589825:CTW589825 DDH589825:DDS589825 DND589825:DNO589825 DWZ589825:DXK589825 EGV589825:EHG589825 EQR589825:ERC589825 FAN589825:FAY589825 FKJ589825:FKU589825 FUF589825:FUQ589825 GEB589825:GEM589825 GNX589825:GOI589825 GXT589825:GYE589825 HHP589825:HIA589825 HRL589825:HRW589825 IBH589825:IBS589825 ILD589825:ILO589825 IUZ589825:IVK589825 JEV589825:JFG589825 JOR589825:JPC589825 JYN589825:JYY589825 KIJ589825:KIU589825 KSF589825:KSQ589825 LCB589825:LCM589825 LLX589825:LMI589825 LVT589825:LWE589825 MFP589825:MGA589825 MPL589825:MPW589825 MZH589825:MZS589825 NJD589825:NJO589825 NSZ589825:NTK589825 OCV589825:ODG589825 OMR589825:ONC589825 OWN589825:OWY589825 PGJ589825:PGU589825 PQF589825:PQQ589825 QAB589825:QAM589825 QJX589825:QKI589825 QTT589825:QUE589825 RDP589825:REA589825 RNL589825:RNW589825 RXH589825:RXS589825 SHD589825:SHO589825 SQZ589825:SRK589825 TAV589825:TBG589825 TKR589825:TLC589825 TUN589825:TUY589825 UEJ589825:UEU589825 UOF589825:UOQ589825 UYB589825:UYM589825 VHX589825:VII589825 VRT589825:VSE589825 WBP589825:WCA589825 WLL589825:WLW589825 WVH589825:WVS589825 B655361:K655361 IV655361:JG655361 SR655361:TC655361 ACN655361:ACY655361 AMJ655361:AMU655361 AWF655361:AWQ655361 BGB655361:BGM655361 BPX655361:BQI655361 BZT655361:CAE655361 CJP655361:CKA655361 CTL655361:CTW655361 DDH655361:DDS655361 DND655361:DNO655361 DWZ655361:DXK655361 EGV655361:EHG655361 EQR655361:ERC655361 FAN655361:FAY655361 FKJ655361:FKU655361 FUF655361:FUQ655361 GEB655361:GEM655361 GNX655361:GOI655361 GXT655361:GYE655361 HHP655361:HIA655361 HRL655361:HRW655361 IBH655361:IBS655361 ILD655361:ILO655361 IUZ655361:IVK655361 JEV655361:JFG655361 JOR655361:JPC655361 JYN655361:JYY655361 KIJ655361:KIU655361 KSF655361:KSQ655361 LCB655361:LCM655361 LLX655361:LMI655361 LVT655361:LWE655361 MFP655361:MGA655361 MPL655361:MPW655361 MZH655361:MZS655361 NJD655361:NJO655361 NSZ655361:NTK655361 OCV655361:ODG655361 OMR655361:ONC655361 OWN655361:OWY655361 PGJ655361:PGU655361 PQF655361:PQQ655361 QAB655361:QAM655361 QJX655361:QKI655361 QTT655361:QUE655361 RDP655361:REA655361 RNL655361:RNW655361 RXH655361:RXS655361 SHD655361:SHO655361 SQZ655361:SRK655361 TAV655361:TBG655361 TKR655361:TLC655361 TUN655361:TUY655361 UEJ655361:UEU655361 UOF655361:UOQ655361 UYB655361:UYM655361 VHX655361:VII655361 VRT655361:VSE655361 WBP655361:WCA655361 WLL655361:WLW655361 WVH655361:WVS655361 B720897:K720897 IV720897:JG720897 SR720897:TC720897 ACN720897:ACY720897 AMJ720897:AMU720897 AWF720897:AWQ720897 BGB720897:BGM720897 BPX720897:BQI720897 BZT720897:CAE720897 CJP720897:CKA720897 CTL720897:CTW720897 DDH720897:DDS720897 DND720897:DNO720897 DWZ720897:DXK720897 EGV720897:EHG720897 EQR720897:ERC720897 FAN720897:FAY720897 FKJ720897:FKU720897 FUF720897:FUQ720897 GEB720897:GEM720897 GNX720897:GOI720897 GXT720897:GYE720897 HHP720897:HIA720897 HRL720897:HRW720897 IBH720897:IBS720897 ILD720897:ILO720897 IUZ720897:IVK720897 JEV720897:JFG720897 JOR720897:JPC720897 JYN720897:JYY720897 KIJ720897:KIU720897 KSF720897:KSQ720897 LCB720897:LCM720897 LLX720897:LMI720897 LVT720897:LWE720897 MFP720897:MGA720897 MPL720897:MPW720897 MZH720897:MZS720897 NJD720897:NJO720897 NSZ720897:NTK720897 OCV720897:ODG720897 OMR720897:ONC720897 OWN720897:OWY720897 PGJ720897:PGU720897 PQF720897:PQQ720897 QAB720897:QAM720897 QJX720897:QKI720897 QTT720897:QUE720897 RDP720897:REA720897 RNL720897:RNW720897 RXH720897:RXS720897 SHD720897:SHO720897 SQZ720897:SRK720897 TAV720897:TBG720897 TKR720897:TLC720897 TUN720897:TUY720897 UEJ720897:UEU720897 UOF720897:UOQ720897 UYB720897:UYM720897 VHX720897:VII720897 VRT720897:VSE720897 WBP720897:WCA720897 WLL720897:WLW720897 WVH720897:WVS720897 B786433:K786433 IV786433:JG786433 SR786433:TC786433 ACN786433:ACY786433 AMJ786433:AMU786433 AWF786433:AWQ786433 BGB786433:BGM786433 BPX786433:BQI786433 BZT786433:CAE786433 CJP786433:CKA786433 CTL786433:CTW786433 DDH786433:DDS786433 DND786433:DNO786433 DWZ786433:DXK786433 EGV786433:EHG786433 EQR786433:ERC786433 FAN786433:FAY786433 FKJ786433:FKU786433 FUF786433:FUQ786433 GEB786433:GEM786433 GNX786433:GOI786433 GXT786433:GYE786433 HHP786433:HIA786433 HRL786433:HRW786433 IBH786433:IBS786433 ILD786433:ILO786433 IUZ786433:IVK786433 JEV786433:JFG786433 JOR786433:JPC786433 JYN786433:JYY786433 KIJ786433:KIU786433 KSF786433:KSQ786433 LCB786433:LCM786433 LLX786433:LMI786433 LVT786433:LWE786433 MFP786433:MGA786433 MPL786433:MPW786433 MZH786433:MZS786433 NJD786433:NJO786433 NSZ786433:NTK786433 OCV786433:ODG786433 OMR786433:ONC786433 OWN786433:OWY786433 PGJ786433:PGU786433 PQF786433:PQQ786433 QAB786433:QAM786433 QJX786433:QKI786433 QTT786433:QUE786433 RDP786433:REA786433 RNL786433:RNW786433 RXH786433:RXS786433 SHD786433:SHO786433 SQZ786433:SRK786433 TAV786433:TBG786433 TKR786433:TLC786433 TUN786433:TUY786433 UEJ786433:UEU786433 UOF786433:UOQ786433 UYB786433:UYM786433 VHX786433:VII786433 VRT786433:VSE786433 WBP786433:WCA786433 WLL786433:WLW786433 WVH786433:WVS786433 B851969:K851969 IV851969:JG851969 SR851969:TC851969 ACN851969:ACY851969 AMJ851969:AMU851969 AWF851969:AWQ851969 BGB851969:BGM851969 BPX851969:BQI851969 BZT851969:CAE851969 CJP851969:CKA851969 CTL851969:CTW851969 DDH851969:DDS851969 DND851969:DNO851969 DWZ851969:DXK851969 EGV851969:EHG851969 EQR851969:ERC851969 FAN851969:FAY851969 FKJ851969:FKU851969 FUF851969:FUQ851969 GEB851969:GEM851969 GNX851969:GOI851969 GXT851969:GYE851969 HHP851969:HIA851969 HRL851969:HRW851969 IBH851969:IBS851969 ILD851969:ILO851969 IUZ851969:IVK851969 JEV851969:JFG851969 JOR851969:JPC851969 JYN851969:JYY851969 KIJ851969:KIU851969 KSF851969:KSQ851969 LCB851969:LCM851969 LLX851969:LMI851969 LVT851969:LWE851969 MFP851969:MGA851969 MPL851969:MPW851969 MZH851969:MZS851969 NJD851969:NJO851969 NSZ851969:NTK851969 OCV851969:ODG851969 OMR851969:ONC851969 OWN851969:OWY851969 PGJ851969:PGU851969 PQF851969:PQQ851969 QAB851969:QAM851969 QJX851969:QKI851969 QTT851969:QUE851969 RDP851969:REA851969 RNL851969:RNW851969 RXH851969:RXS851969 SHD851969:SHO851969 SQZ851969:SRK851969 TAV851969:TBG851969 TKR851969:TLC851969 TUN851969:TUY851969 UEJ851969:UEU851969 UOF851969:UOQ851969 UYB851969:UYM851969 VHX851969:VII851969 VRT851969:VSE851969 WBP851969:WCA851969 WLL851969:WLW851969 WVH851969:WVS851969 B917505:K917505 IV917505:JG917505 SR917505:TC917505 ACN917505:ACY917505 AMJ917505:AMU917505 AWF917505:AWQ917505 BGB917505:BGM917505 BPX917505:BQI917505 BZT917505:CAE917505 CJP917505:CKA917505 CTL917505:CTW917505 DDH917505:DDS917505 DND917505:DNO917505 DWZ917505:DXK917505 EGV917505:EHG917505 EQR917505:ERC917505 FAN917505:FAY917505 FKJ917505:FKU917505 FUF917505:FUQ917505 GEB917505:GEM917505 GNX917505:GOI917505 GXT917505:GYE917505 HHP917505:HIA917505 HRL917505:HRW917505 IBH917505:IBS917505 ILD917505:ILO917505 IUZ917505:IVK917505 JEV917505:JFG917505 JOR917505:JPC917505 JYN917505:JYY917505 KIJ917505:KIU917505 KSF917505:KSQ917505 LCB917505:LCM917505 LLX917505:LMI917505 LVT917505:LWE917505 MFP917505:MGA917505 MPL917505:MPW917505 MZH917505:MZS917505 NJD917505:NJO917505 NSZ917505:NTK917505 OCV917505:ODG917505 OMR917505:ONC917505 OWN917505:OWY917505 PGJ917505:PGU917505 PQF917505:PQQ917505 QAB917505:QAM917505 QJX917505:QKI917505 QTT917505:QUE917505 RDP917505:REA917505 RNL917505:RNW917505 RXH917505:RXS917505 SHD917505:SHO917505 SQZ917505:SRK917505 TAV917505:TBG917505 TKR917505:TLC917505 TUN917505:TUY917505 UEJ917505:UEU917505 UOF917505:UOQ917505 UYB917505:UYM917505 VHX917505:VII917505 VRT917505:VSE917505 WBP917505:WCA917505 WLL917505:WLW917505 WVH917505:WVS917505 B983041:K983041 IV983041:JG983041 SR983041:TC983041 ACN983041:ACY983041 AMJ983041:AMU983041 AWF983041:AWQ983041 BGB983041:BGM983041 BPX983041:BQI983041 BZT983041:CAE983041 CJP983041:CKA983041 CTL983041:CTW983041 DDH983041:DDS983041 DND983041:DNO983041 DWZ983041:DXK983041 EGV983041:EHG983041 EQR983041:ERC983041 FAN983041:FAY983041 FKJ983041:FKU983041 FUF983041:FUQ983041 GEB983041:GEM983041 GNX983041:GOI983041 GXT983041:GYE983041 HHP983041:HIA983041 HRL983041:HRW983041 IBH983041:IBS983041 ILD983041:ILO983041 IUZ983041:IVK983041 JEV983041:JFG983041 JOR983041:JPC983041 JYN983041:JYY983041 KIJ983041:KIU983041 KSF983041:KSQ983041 LCB983041:LCM983041 LLX983041:LMI983041 LVT983041:LWE983041 MFP983041:MGA983041 MPL983041:MPW983041 MZH983041:MZS983041 NJD983041:NJO983041 NSZ983041:NTK983041 OCV983041:ODG983041 OMR983041:ONC983041 OWN983041:OWY983041 PGJ983041:PGU983041 PQF983041:PQQ983041 QAB983041:QAM983041 QJX983041:QKI983041 QTT983041:QUE983041 RDP983041:REA983041 RNL983041:RNW983041 RXH983041:RXS983041 SHD983041:SHO983041 SQZ983041:SRK983041 TAV983041:TBG983041 TKR983041:TLC983041 TUN983041:TUY983041 UEJ983041:UEU983041 UOF983041:UOQ983041 UYB983041:UYM983041 VHX983041:VII983041 VRT983041:VSE983041 WBP983041:WCA983041 WLL983041:WLW983041 WVH983041:WVS983041 B57:K57 IV22:JG22 SR22:TC22 ACN22:ACY22 AMJ22:AMU22 AWF22:AWQ22 BGB22:BGM22 BPX22:BQI22 BZT22:CAE22 CJP22:CKA22 CTL22:CTW22 DDH22:DDS22 DND22:DNO22 DWZ22:DXK22 EGV22:EHG22 EQR22:ERC22 FAN22:FAY22 FKJ22:FKU22 FUF22:FUQ22 GEB22:GEM22 GNX22:GOI22 GXT22:GYE22 HHP22:HIA22 HRL22:HRW22 IBH22:IBS22 ILD22:ILO22 IUZ22:IVK22 JEV22:JFG22 JOR22:JPC22 JYN22:JYY22 KIJ22:KIU22 KSF22:KSQ22 LCB22:LCM22 LLX22:LMI22 LVT22:LWE22 MFP22:MGA22 MPL22:MPW22 MZH22:MZS22 NJD22:NJO22 NSZ22:NTK22 OCV22:ODG22 OMR22:ONC22 OWN22:OWY22 PGJ22:PGU22 PQF22:PQQ22 QAB22:QAM22 QJX22:QKI22 QTT22:QUE22 RDP22:REA22 RNL22:RNW22 RXH22:RXS22 SHD22:SHO22 SQZ22:SRK22 TAV22:TBG22 TKR22:TLC22 TUN22:TUY22 UEJ22:UEU22 UOF22:UOQ22 UYB22:UYM22 VHX22:VII22 VRT22:VSE22 WBP22:WCA22 WLL22:WLW22 WVH22:WVS22 B65530:K65530 IV65530:JG65530 SR65530:TC65530 ACN65530:ACY65530 AMJ65530:AMU65530 AWF65530:AWQ65530 BGB65530:BGM65530 BPX65530:BQI65530 BZT65530:CAE65530 CJP65530:CKA65530 CTL65530:CTW65530 DDH65530:DDS65530 DND65530:DNO65530 DWZ65530:DXK65530 EGV65530:EHG65530 EQR65530:ERC65530 FAN65530:FAY65530 FKJ65530:FKU65530 FUF65530:FUQ65530 GEB65530:GEM65530 GNX65530:GOI65530 GXT65530:GYE65530 HHP65530:HIA65530 HRL65530:HRW65530 IBH65530:IBS65530 ILD65530:ILO65530 IUZ65530:IVK65530 JEV65530:JFG65530 JOR65530:JPC65530 JYN65530:JYY65530 KIJ65530:KIU65530 KSF65530:KSQ65530 LCB65530:LCM65530 LLX65530:LMI65530 LVT65530:LWE65530 MFP65530:MGA65530 MPL65530:MPW65530 MZH65530:MZS65530 NJD65530:NJO65530 NSZ65530:NTK65530 OCV65530:ODG65530 OMR65530:ONC65530 OWN65530:OWY65530 PGJ65530:PGU65530 PQF65530:PQQ65530 QAB65530:QAM65530 QJX65530:QKI65530 QTT65530:QUE65530 RDP65530:REA65530 RNL65530:RNW65530 RXH65530:RXS65530 SHD65530:SHO65530 SQZ65530:SRK65530 TAV65530:TBG65530 TKR65530:TLC65530 TUN65530:TUY65530 UEJ65530:UEU65530 UOF65530:UOQ65530 UYB65530:UYM65530 VHX65530:VII65530 VRT65530:VSE65530 WBP65530:WCA65530 WLL65530:WLW65530 WVH65530:WVS65530 B131066:K131066 IV131066:JG131066 SR131066:TC131066 ACN131066:ACY131066 AMJ131066:AMU131066 AWF131066:AWQ131066 BGB131066:BGM131066 BPX131066:BQI131066 BZT131066:CAE131066 CJP131066:CKA131066 CTL131066:CTW131066 DDH131066:DDS131066 DND131066:DNO131066 DWZ131066:DXK131066 EGV131066:EHG131066 EQR131066:ERC131066 FAN131066:FAY131066 FKJ131066:FKU131066 FUF131066:FUQ131066 GEB131066:GEM131066 GNX131066:GOI131066 GXT131066:GYE131066 HHP131066:HIA131066 HRL131066:HRW131066 IBH131066:IBS131066 ILD131066:ILO131066 IUZ131066:IVK131066 JEV131066:JFG131066 JOR131066:JPC131066 JYN131066:JYY131066 KIJ131066:KIU131066 KSF131066:KSQ131066 LCB131066:LCM131066 LLX131066:LMI131066 LVT131066:LWE131066 MFP131066:MGA131066 MPL131066:MPW131066 MZH131066:MZS131066 NJD131066:NJO131066 NSZ131066:NTK131066 OCV131066:ODG131066 OMR131066:ONC131066 OWN131066:OWY131066 PGJ131066:PGU131066 PQF131066:PQQ131066 QAB131066:QAM131066 QJX131066:QKI131066 QTT131066:QUE131066 RDP131066:REA131066 RNL131066:RNW131066 RXH131066:RXS131066 SHD131066:SHO131066 SQZ131066:SRK131066 TAV131066:TBG131066 TKR131066:TLC131066 TUN131066:TUY131066 UEJ131066:UEU131066 UOF131066:UOQ131066 UYB131066:UYM131066 VHX131066:VII131066 VRT131066:VSE131066 WBP131066:WCA131066 WLL131066:WLW131066 WVH131066:WVS131066 B196602:K196602 IV196602:JG196602 SR196602:TC196602 ACN196602:ACY196602 AMJ196602:AMU196602 AWF196602:AWQ196602 BGB196602:BGM196602 BPX196602:BQI196602 BZT196602:CAE196602 CJP196602:CKA196602 CTL196602:CTW196602 DDH196602:DDS196602 DND196602:DNO196602 DWZ196602:DXK196602 EGV196602:EHG196602 EQR196602:ERC196602 FAN196602:FAY196602 FKJ196602:FKU196602 FUF196602:FUQ196602 GEB196602:GEM196602 GNX196602:GOI196602 GXT196602:GYE196602 HHP196602:HIA196602 HRL196602:HRW196602 IBH196602:IBS196602 ILD196602:ILO196602 IUZ196602:IVK196602 JEV196602:JFG196602 JOR196602:JPC196602 JYN196602:JYY196602 KIJ196602:KIU196602 KSF196602:KSQ196602 LCB196602:LCM196602 LLX196602:LMI196602 LVT196602:LWE196602 MFP196602:MGA196602 MPL196602:MPW196602 MZH196602:MZS196602 NJD196602:NJO196602 NSZ196602:NTK196602 OCV196602:ODG196602 OMR196602:ONC196602 OWN196602:OWY196602 PGJ196602:PGU196602 PQF196602:PQQ196602 QAB196602:QAM196602 QJX196602:QKI196602 QTT196602:QUE196602 RDP196602:REA196602 RNL196602:RNW196602 RXH196602:RXS196602 SHD196602:SHO196602 SQZ196602:SRK196602 TAV196602:TBG196602 TKR196602:TLC196602 TUN196602:TUY196602 UEJ196602:UEU196602 UOF196602:UOQ196602 UYB196602:UYM196602 VHX196602:VII196602 VRT196602:VSE196602 WBP196602:WCA196602 WLL196602:WLW196602 WVH196602:WVS196602 B262138:K262138 IV262138:JG262138 SR262138:TC262138 ACN262138:ACY262138 AMJ262138:AMU262138 AWF262138:AWQ262138 BGB262138:BGM262138 BPX262138:BQI262138 BZT262138:CAE262138 CJP262138:CKA262138 CTL262138:CTW262138 DDH262138:DDS262138 DND262138:DNO262138 DWZ262138:DXK262138 EGV262138:EHG262138 EQR262138:ERC262138 FAN262138:FAY262138 FKJ262138:FKU262138 FUF262138:FUQ262138 GEB262138:GEM262138 GNX262138:GOI262138 GXT262138:GYE262138 HHP262138:HIA262138 HRL262138:HRW262138 IBH262138:IBS262138 ILD262138:ILO262138 IUZ262138:IVK262138 JEV262138:JFG262138 JOR262138:JPC262138 JYN262138:JYY262138 KIJ262138:KIU262138 KSF262138:KSQ262138 LCB262138:LCM262138 LLX262138:LMI262138 LVT262138:LWE262138 MFP262138:MGA262138 MPL262138:MPW262138 MZH262138:MZS262138 NJD262138:NJO262138 NSZ262138:NTK262138 OCV262138:ODG262138 OMR262138:ONC262138 OWN262138:OWY262138 PGJ262138:PGU262138 PQF262138:PQQ262138 QAB262138:QAM262138 QJX262138:QKI262138 QTT262138:QUE262138 RDP262138:REA262138 RNL262138:RNW262138 RXH262138:RXS262138 SHD262138:SHO262138 SQZ262138:SRK262138 TAV262138:TBG262138 TKR262138:TLC262138 TUN262138:TUY262138 UEJ262138:UEU262138 UOF262138:UOQ262138 UYB262138:UYM262138 VHX262138:VII262138 VRT262138:VSE262138 WBP262138:WCA262138 WLL262138:WLW262138 WVH262138:WVS262138 B327674:K327674 IV327674:JG327674 SR327674:TC327674 ACN327674:ACY327674 AMJ327674:AMU327674 AWF327674:AWQ327674 BGB327674:BGM327674 BPX327674:BQI327674 BZT327674:CAE327674 CJP327674:CKA327674 CTL327674:CTW327674 DDH327674:DDS327674 DND327674:DNO327674 DWZ327674:DXK327674 EGV327674:EHG327674 EQR327674:ERC327674 FAN327674:FAY327674 FKJ327674:FKU327674 FUF327674:FUQ327674 GEB327674:GEM327674 GNX327674:GOI327674 GXT327674:GYE327674 HHP327674:HIA327674 HRL327674:HRW327674 IBH327674:IBS327674 ILD327674:ILO327674 IUZ327674:IVK327674 JEV327674:JFG327674 JOR327674:JPC327674 JYN327674:JYY327674 KIJ327674:KIU327674 KSF327674:KSQ327674 LCB327674:LCM327674 LLX327674:LMI327674 LVT327674:LWE327674 MFP327674:MGA327674 MPL327674:MPW327674 MZH327674:MZS327674 NJD327674:NJO327674 NSZ327674:NTK327674 OCV327674:ODG327674 OMR327674:ONC327674 OWN327674:OWY327674 PGJ327674:PGU327674 PQF327674:PQQ327674 QAB327674:QAM327674 QJX327674:QKI327674 QTT327674:QUE327674 RDP327674:REA327674 RNL327674:RNW327674 RXH327674:RXS327674 SHD327674:SHO327674 SQZ327674:SRK327674 TAV327674:TBG327674 TKR327674:TLC327674 TUN327674:TUY327674 UEJ327674:UEU327674 UOF327674:UOQ327674 UYB327674:UYM327674 VHX327674:VII327674 VRT327674:VSE327674 WBP327674:WCA327674 WLL327674:WLW327674 WVH327674:WVS327674 B393210:K393210 IV393210:JG393210 SR393210:TC393210 ACN393210:ACY393210 AMJ393210:AMU393210 AWF393210:AWQ393210 BGB393210:BGM393210 BPX393210:BQI393210 BZT393210:CAE393210 CJP393210:CKA393210 CTL393210:CTW393210 DDH393210:DDS393210 DND393210:DNO393210 DWZ393210:DXK393210 EGV393210:EHG393210 EQR393210:ERC393210 FAN393210:FAY393210 FKJ393210:FKU393210 FUF393210:FUQ393210 GEB393210:GEM393210 GNX393210:GOI393210 GXT393210:GYE393210 HHP393210:HIA393210 HRL393210:HRW393210 IBH393210:IBS393210 ILD393210:ILO393210 IUZ393210:IVK393210 JEV393210:JFG393210 JOR393210:JPC393210 JYN393210:JYY393210 KIJ393210:KIU393210 KSF393210:KSQ393210 LCB393210:LCM393210 LLX393210:LMI393210 LVT393210:LWE393210 MFP393210:MGA393210 MPL393210:MPW393210 MZH393210:MZS393210 NJD393210:NJO393210 NSZ393210:NTK393210 OCV393210:ODG393210 OMR393210:ONC393210 OWN393210:OWY393210 PGJ393210:PGU393210 PQF393210:PQQ393210 QAB393210:QAM393210 QJX393210:QKI393210 QTT393210:QUE393210 RDP393210:REA393210 RNL393210:RNW393210 RXH393210:RXS393210 SHD393210:SHO393210 SQZ393210:SRK393210 TAV393210:TBG393210 TKR393210:TLC393210 TUN393210:TUY393210 UEJ393210:UEU393210 UOF393210:UOQ393210 UYB393210:UYM393210 VHX393210:VII393210 VRT393210:VSE393210 WBP393210:WCA393210 WLL393210:WLW393210 WVH393210:WVS393210 B458746:K458746 IV458746:JG458746 SR458746:TC458746 ACN458746:ACY458746 AMJ458746:AMU458746 AWF458746:AWQ458746 BGB458746:BGM458746 BPX458746:BQI458746 BZT458746:CAE458746 CJP458746:CKA458746 CTL458746:CTW458746 DDH458746:DDS458746 DND458746:DNO458746 DWZ458746:DXK458746 EGV458746:EHG458746 EQR458746:ERC458746 FAN458746:FAY458746 FKJ458746:FKU458746 FUF458746:FUQ458746 GEB458746:GEM458746 GNX458746:GOI458746 GXT458746:GYE458746 HHP458746:HIA458746 HRL458746:HRW458746 IBH458746:IBS458746 ILD458746:ILO458746 IUZ458746:IVK458746 JEV458746:JFG458746 JOR458746:JPC458746 JYN458746:JYY458746 KIJ458746:KIU458746 KSF458746:KSQ458746 LCB458746:LCM458746 LLX458746:LMI458746 LVT458746:LWE458746 MFP458746:MGA458746 MPL458746:MPW458746 MZH458746:MZS458746 NJD458746:NJO458746 NSZ458746:NTK458746 OCV458746:ODG458746 OMR458746:ONC458746 OWN458746:OWY458746 PGJ458746:PGU458746 PQF458746:PQQ458746 QAB458746:QAM458746 QJX458746:QKI458746 QTT458746:QUE458746 RDP458746:REA458746 RNL458746:RNW458746 RXH458746:RXS458746 SHD458746:SHO458746 SQZ458746:SRK458746 TAV458746:TBG458746 TKR458746:TLC458746 TUN458746:TUY458746 UEJ458746:UEU458746 UOF458746:UOQ458746 UYB458746:UYM458746 VHX458746:VII458746 VRT458746:VSE458746 WBP458746:WCA458746 WLL458746:WLW458746 WVH458746:WVS458746 B524282:K524282 IV524282:JG524282 SR524282:TC524282 ACN524282:ACY524282 AMJ524282:AMU524282 AWF524282:AWQ524282 BGB524282:BGM524282 BPX524282:BQI524282 BZT524282:CAE524282 CJP524282:CKA524282 CTL524282:CTW524282 DDH524282:DDS524282 DND524282:DNO524282 DWZ524282:DXK524282 EGV524282:EHG524282 EQR524282:ERC524282 FAN524282:FAY524282 FKJ524282:FKU524282 FUF524282:FUQ524282 GEB524282:GEM524282 GNX524282:GOI524282 GXT524282:GYE524282 HHP524282:HIA524282 HRL524282:HRW524282 IBH524282:IBS524282 ILD524282:ILO524282 IUZ524282:IVK524282 JEV524282:JFG524282 JOR524282:JPC524282 JYN524282:JYY524282 KIJ524282:KIU524282 KSF524282:KSQ524282 LCB524282:LCM524282 LLX524282:LMI524282 LVT524282:LWE524282 MFP524282:MGA524282 MPL524282:MPW524282 MZH524282:MZS524282 NJD524282:NJO524282 NSZ524282:NTK524282 OCV524282:ODG524282 OMR524282:ONC524282 OWN524282:OWY524282 PGJ524282:PGU524282 PQF524282:PQQ524282 QAB524282:QAM524282 QJX524282:QKI524282 QTT524282:QUE524282 RDP524282:REA524282 RNL524282:RNW524282 RXH524282:RXS524282 SHD524282:SHO524282 SQZ524282:SRK524282 TAV524282:TBG524282 TKR524282:TLC524282 TUN524282:TUY524282 UEJ524282:UEU524282 UOF524282:UOQ524282 UYB524282:UYM524282 VHX524282:VII524282 VRT524282:VSE524282 WBP524282:WCA524282 WLL524282:WLW524282 WVH524282:WVS524282 B589818:K589818 IV589818:JG589818 SR589818:TC589818 ACN589818:ACY589818 AMJ589818:AMU589818 AWF589818:AWQ589818 BGB589818:BGM589818 BPX589818:BQI589818 BZT589818:CAE589818 CJP589818:CKA589818 CTL589818:CTW589818 DDH589818:DDS589818 DND589818:DNO589818 DWZ589818:DXK589818 EGV589818:EHG589818 EQR589818:ERC589818 FAN589818:FAY589818 FKJ589818:FKU589818 FUF589818:FUQ589818 GEB589818:GEM589818 GNX589818:GOI589818 GXT589818:GYE589818 HHP589818:HIA589818 HRL589818:HRW589818 IBH589818:IBS589818 ILD589818:ILO589818 IUZ589818:IVK589818 JEV589818:JFG589818 JOR589818:JPC589818 JYN589818:JYY589818 KIJ589818:KIU589818 KSF589818:KSQ589818 LCB589818:LCM589818 LLX589818:LMI589818 LVT589818:LWE589818 MFP589818:MGA589818 MPL589818:MPW589818 MZH589818:MZS589818 NJD589818:NJO589818 NSZ589818:NTK589818 OCV589818:ODG589818 OMR589818:ONC589818 OWN589818:OWY589818 PGJ589818:PGU589818 PQF589818:PQQ589818 QAB589818:QAM589818 QJX589818:QKI589818 QTT589818:QUE589818 RDP589818:REA589818 RNL589818:RNW589818 RXH589818:RXS589818 SHD589818:SHO589818 SQZ589818:SRK589818 TAV589818:TBG589818 TKR589818:TLC589818 TUN589818:TUY589818 UEJ589818:UEU589818 UOF589818:UOQ589818 UYB589818:UYM589818 VHX589818:VII589818 VRT589818:VSE589818 WBP589818:WCA589818 WLL589818:WLW589818 WVH589818:WVS589818 B655354:K655354 IV655354:JG655354 SR655354:TC655354 ACN655354:ACY655354 AMJ655354:AMU655354 AWF655354:AWQ655354 BGB655354:BGM655354 BPX655354:BQI655354 BZT655354:CAE655354 CJP655354:CKA655354 CTL655354:CTW655354 DDH655354:DDS655354 DND655354:DNO655354 DWZ655354:DXK655354 EGV655354:EHG655354 EQR655354:ERC655354 FAN655354:FAY655354 FKJ655354:FKU655354 FUF655354:FUQ655354 GEB655354:GEM655354 GNX655354:GOI655354 GXT655354:GYE655354 HHP655354:HIA655354 HRL655354:HRW655354 IBH655354:IBS655354 ILD655354:ILO655354 IUZ655354:IVK655354 JEV655354:JFG655354 JOR655354:JPC655354 JYN655354:JYY655354 KIJ655354:KIU655354 KSF655354:KSQ655354 LCB655354:LCM655354 LLX655354:LMI655354 LVT655354:LWE655354 MFP655354:MGA655354 MPL655354:MPW655354 MZH655354:MZS655354 NJD655354:NJO655354 NSZ655354:NTK655354 OCV655354:ODG655354 OMR655354:ONC655354 OWN655354:OWY655354 PGJ655354:PGU655354 PQF655354:PQQ655354 QAB655354:QAM655354 QJX655354:QKI655354 QTT655354:QUE655354 RDP655354:REA655354 RNL655354:RNW655354 RXH655354:RXS655354 SHD655354:SHO655354 SQZ655354:SRK655354 TAV655354:TBG655354 TKR655354:TLC655354 TUN655354:TUY655354 UEJ655354:UEU655354 UOF655354:UOQ655354 UYB655354:UYM655354 VHX655354:VII655354 VRT655354:VSE655354 WBP655354:WCA655354 WLL655354:WLW655354 WVH655354:WVS655354 B720890:K720890 IV720890:JG720890 SR720890:TC720890 ACN720890:ACY720890 AMJ720890:AMU720890 AWF720890:AWQ720890 BGB720890:BGM720890 BPX720890:BQI720890 BZT720890:CAE720890 CJP720890:CKA720890 CTL720890:CTW720890 DDH720890:DDS720890 DND720890:DNO720890 DWZ720890:DXK720890 EGV720890:EHG720890 EQR720890:ERC720890 FAN720890:FAY720890 FKJ720890:FKU720890 FUF720890:FUQ720890 GEB720890:GEM720890 GNX720890:GOI720890 GXT720890:GYE720890 HHP720890:HIA720890 HRL720890:HRW720890 IBH720890:IBS720890 ILD720890:ILO720890 IUZ720890:IVK720890 JEV720890:JFG720890 JOR720890:JPC720890 JYN720890:JYY720890 KIJ720890:KIU720890 KSF720890:KSQ720890 LCB720890:LCM720890 LLX720890:LMI720890 LVT720890:LWE720890 MFP720890:MGA720890 MPL720890:MPW720890 MZH720890:MZS720890 NJD720890:NJO720890 NSZ720890:NTK720890 OCV720890:ODG720890 OMR720890:ONC720890 OWN720890:OWY720890 PGJ720890:PGU720890 PQF720890:PQQ720890 QAB720890:QAM720890 QJX720890:QKI720890 QTT720890:QUE720890 RDP720890:REA720890 RNL720890:RNW720890 RXH720890:RXS720890 SHD720890:SHO720890 SQZ720890:SRK720890 TAV720890:TBG720890 TKR720890:TLC720890 TUN720890:TUY720890 UEJ720890:UEU720890 UOF720890:UOQ720890 UYB720890:UYM720890 VHX720890:VII720890 VRT720890:VSE720890 WBP720890:WCA720890 WLL720890:WLW720890 WVH720890:WVS720890 B786426:K786426 IV786426:JG786426 SR786426:TC786426 ACN786426:ACY786426 AMJ786426:AMU786426 AWF786426:AWQ786426 BGB786426:BGM786426 BPX786426:BQI786426 BZT786426:CAE786426 CJP786426:CKA786426 CTL786426:CTW786426 DDH786426:DDS786426 DND786426:DNO786426 DWZ786426:DXK786426 EGV786426:EHG786426 EQR786426:ERC786426 FAN786426:FAY786426 FKJ786426:FKU786426 FUF786426:FUQ786426 GEB786426:GEM786426 GNX786426:GOI786426 GXT786426:GYE786426 HHP786426:HIA786426 HRL786426:HRW786426 IBH786426:IBS786426 ILD786426:ILO786426 IUZ786426:IVK786426 JEV786426:JFG786426 JOR786426:JPC786426 JYN786426:JYY786426 KIJ786426:KIU786426 KSF786426:KSQ786426 LCB786426:LCM786426 LLX786426:LMI786426 LVT786426:LWE786426 MFP786426:MGA786426 MPL786426:MPW786426 MZH786426:MZS786426 NJD786426:NJO786426 NSZ786426:NTK786426 OCV786426:ODG786426 OMR786426:ONC786426 OWN786426:OWY786426 PGJ786426:PGU786426 PQF786426:PQQ786426 QAB786426:QAM786426 QJX786426:QKI786426 QTT786426:QUE786426 RDP786426:REA786426 RNL786426:RNW786426 RXH786426:RXS786426 SHD786426:SHO786426 SQZ786426:SRK786426 TAV786426:TBG786426 TKR786426:TLC786426 TUN786426:TUY786426 UEJ786426:UEU786426 UOF786426:UOQ786426 UYB786426:UYM786426 VHX786426:VII786426 VRT786426:VSE786426 WBP786426:WCA786426 WLL786426:WLW786426 WVH786426:WVS786426 B851962:K851962 IV851962:JG851962 SR851962:TC851962 ACN851962:ACY851962 AMJ851962:AMU851962 AWF851962:AWQ851962 BGB851962:BGM851962 BPX851962:BQI851962 BZT851962:CAE851962 CJP851962:CKA851962 CTL851962:CTW851962 DDH851962:DDS851962 DND851962:DNO851962 DWZ851962:DXK851962 EGV851962:EHG851962 EQR851962:ERC851962 FAN851962:FAY851962 FKJ851962:FKU851962 FUF851962:FUQ851962 GEB851962:GEM851962 GNX851962:GOI851962 GXT851962:GYE851962 HHP851962:HIA851962 HRL851962:HRW851962 IBH851962:IBS851962 ILD851962:ILO851962 IUZ851962:IVK851962 JEV851962:JFG851962 JOR851962:JPC851962 JYN851962:JYY851962 KIJ851962:KIU851962 KSF851962:KSQ851962 LCB851962:LCM851962 LLX851962:LMI851962 LVT851962:LWE851962 MFP851962:MGA851962 MPL851962:MPW851962 MZH851962:MZS851962 NJD851962:NJO851962 NSZ851962:NTK851962 OCV851962:ODG851962 OMR851962:ONC851962 OWN851962:OWY851962 PGJ851962:PGU851962 PQF851962:PQQ851962 QAB851962:QAM851962 QJX851962:QKI851962 QTT851962:QUE851962 RDP851962:REA851962 RNL851962:RNW851962 RXH851962:RXS851962 SHD851962:SHO851962 SQZ851962:SRK851962 TAV851962:TBG851962 TKR851962:TLC851962 TUN851962:TUY851962 UEJ851962:UEU851962 UOF851962:UOQ851962 UYB851962:UYM851962 VHX851962:VII851962 VRT851962:VSE851962 WBP851962:WCA851962 WLL851962:WLW851962 WVH851962:WVS851962 B917498:K917498 IV917498:JG917498 SR917498:TC917498 ACN917498:ACY917498 AMJ917498:AMU917498 AWF917498:AWQ917498 BGB917498:BGM917498 BPX917498:BQI917498 BZT917498:CAE917498 CJP917498:CKA917498 CTL917498:CTW917498 DDH917498:DDS917498 DND917498:DNO917498 DWZ917498:DXK917498 EGV917498:EHG917498 EQR917498:ERC917498 FAN917498:FAY917498 FKJ917498:FKU917498 FUF917498:FUQ917498 GEB917498:GEM917498 GNX917498:GOI917498 GXT917498:GYE917498 HHP917498:HIA917498 HRL917498:HRW917498 IBH917498:IBS917498 ILD917498:ILO917498 IUZ917498:IVK917498 JEV917498:JFG917498 JOR917498:JPC917498 JYN917498:JYY917498 KIJ917498:KIU917498 KSF917498:KSQ917498 LCB917498:LCM917498 LLX917498:LMI917498 LVT917498:LWE917498 MFP917498:MGA917498 MPL917498:MPW917498 MZH917498:MZS917498 NJD917498:NJO917498 NSZ917498:NTK917498 OCV917498:ODG917498 OMR917498:ONC917498 OWN917498:OWY917498 PGJ917498:PGU917498 PQF917498:PQQ917498 QAB917498:QAM917498 QJX917498:QKI917498 QTT917498:QUE917498 RDP917498:REA917498 RNL917498:RNW917498 RXH917498:RXS917498 SHD917498:SHO917498 SQZ917498:SRK917498 TAV917498:TBG917498 TKR917498:TLC917498 TUN917498:TUY917498 UEJ917498:UEU917498 UOF917498:UOQ917498 UYB917498:UYM917498 VHX917498:VII917498 VRT917498:VSE917498 WBP917498:WCA917498 WLL917498:WLW917498 WVH917498:WVS917498 B983034:K983034 IV983034:JG983034 SR983034:TC983034 ACN983034:ACY983034 AMJ983034:AMU983034 AWF983034:AWQ983034 BGB983034:BGM983034 BPX983034:BQI983034 BZT983034:CAE983034 CJP983034:CKA983034 CTL983034:CTW983034 DDH983034:DDS983034 DND983034:DNO983034 DWZ983034:DXK983034 EGV983034:EHG983034 EQR983034:ERC983034 FAN983034:FAY983034 FKJ983034:FKU983034 FUF983034:FUQ983034 GEB983034:GEM983034 GNX983034:GOI983034 GXT983034:GYE983034 HHP983034:HIA983034 HRL983034:HRW983034 IBH983034:IBS983034 ILD983034:ILO983034 IUZ983034:IVK983034 JEV983034:JFG983034 JOR983034:JPC983034 JYN983034:JYY983034 KIJ983034:KIU983034 KSF983034:KSQ983034 LCB983034:LCM983034 LLX983034:LMI983034 LVT983034:LWE983034 MFP983034:MGA983034 MPL983034:MPW983034 MZH983034:MZS983034 NJD983034:NJO983034 NSZ983034:NTK983034 OCV983034:ODG983034 OMR983034:ONC983034 OWN983034:OWY983034 PGJ983034:PGU983034 PQF983034:PQQ983034 QAB983034:QAM983034 QJX983034:QKI983034 QTT983034:QUE983034 RDP983034:REA983034 RNL983034:RNW983034 RXH983034:RXS983034 SHD983034:SHO983034 SQZ983034:SRK983034 TAV983034:TBG983034 TKR983034:TLC983034 TUN983034:TUY983034 UEJ983034:UEU983034 UOF983034:UOQ983034 UYB983034:UYM983034 VHX983034:VII983034 VRT983034:VSE983034 WBP983034:WCA983034 WLL983034:WLW983034 WVH983034:WVS983034 B15:K15 IV15:JG15 SR15:TC15 ACN15:ACY15 AMJ15:AMU15 AWF15:AWQ15 BGB15:BGM15 BPX15:BQI15 BZT15:CAE15 CJP15:CKA15 CTL15:CTW15 DDH15:DDS15 DND15:DNO15 DWZ15:DXK15 EGV15:EHG15 EQR15:ERC15 FAN15:FAY15 FKJ15:FKU15 FUF15:FUQ15 GEB15:GEM15 GNX15:GOI15 GXT15:GYE15 HHP15:HIA15 HRL15:HRW15 IBH15:IBS15 ILD15:ILO15 IUZ15:IVK15 JEV15:JFG15 JOR15:JPC15 JYN15:JYY15 KIJ15:KIU15 KSF15:KSQ15 LCB15:LCM15 LLX15:LMI15 LVT15:LWE15 MFP15:MGA15 MPL15:MPW15 MZH15:MZS15 NJD15:NJO15 NSZ15:NTK15 OCV15:ODG15 OMR15:ONC15 OWN15:OWY15 PGJ15:PGU15 PQF15:PQQ15 QAB15:QAM15 QJX15:QKI15 QTT15:QUE15 RDP15:REA15 RNL15:RNW15 RXH15:RXS15 SHD15:SHO15 SQZ15:SRK15 TAV15:TBG15 TKR15:TLC15 TUN15:TUY15 UEJ15:UEU15 UOF15:UOQ15 UYB15:UYM15 VHX15:VII15 VRT15:VSE15 WBP15:WCA15 WLL15:WLW15 WVH15:WVS15 B65523:K65523 IV65523:JG65523 SR65523:TC65523 ACN65523:ACY65523 AMJ65523:AMU65523 AWF65523:AWQ65523 BGB65523:BGM65523 BPX65523:BQI65523 BZT65523:CAE65523 CJP65523:CKA65523 CTL65523:CTW65523 DDH65523:DDS65523 DND65523:DNO65523 DWZ65523:DXK65523 EGV65523:EHG65523 EQR65523:ERC65523 FAN65523:FAY65523 FKJ65523:FKU65523 FUF65523:FUQ65523 GEB65523:GEM65523 GNX65523:GOI65523 GXT65523:GYE65523 HHP65523:HIA65523 HRL65523:HRW65523 IBH65523:IBS65523 ILD65523:ILO65523 IUZ65523:IVK65523 JEV65523:JFG65523 JOR65523:JPC65523 JYN65523:JYY65523 KIJ65523:KIU65523 KSF65523:KSQ65523 LCB65523:LCM65523 LLX65523:LMI65523 LVT65523:LWE65523 MFP65523:MGA65523 MPL65523:MPW65523 MZH65523:MZS65523 NJD65523:NJO65523 NSZ65523:NTK65523 OCV65523:ODG65523 OMR65523:ONC65523 OWN65523:OWY65523 PGJ65523:PGU65523 PQF65523:PQQ65523 QAB65523:QAM65523 QJX65523:QKI65523 QTT65523:QUE65523 RDP65523:REA65523 RNL65523:RNW65523 RXH65523:RXS65523 SHD65523:SHO65523 SQZ65523:SRK65523 TAV65523:TBG65523 TKR65523:TLC65523 TUN65523:TUY65523 UEJ65523:UEU65523 UOF65523:UOQ65523 UYB65523:UYM65523 VHX65523:VII65523 VRT65523:VSE65523 WBP65523:WCA65523 WLL65523:WLW65523 WVH65523:WVS65523 B131059:K131059 IV131059:JG131059 SR131059:TC131059 ACN131059:ACY131059 AMJ131059:AMU131059 AWF131059:AWQ131059 BGB131059:BGM131059 BPX131059:BQI131059 BZT131059:CAE131059 CJP131059:CKA131059 CTL131059:CTW131059 DDH131059:DDS131059 DND131059:DNO131059 DWZ131059:DXK131059 EGV131059:EHG131059 EQR131059:ERC131059 FAN131059:FAY131059 FKJ131059:FKU131059 FUF131059:FUQ131059 GEB131059:GEM131059 GNX131059:GOI131059 GXT131059:GYE131059 HHP131059:HIA131059 HRL131059:HRW131059 IBH131059:IBS131059 ILD131059:ILO131059 IUZ131059:IVK131059 JEV131059:JFG131059 JOR131059:JPC131059 JYN131059:JYY131059 KIJ131059:KIU131059 KSF131059:KSQ131059 LCB131059:LCM131059 LLX131059:LMI131059 LVT131059:LWE131059 MFP131059:MGA131059 MPL131059:MPW131059 MZH131059:MZS131059 NJD131059:NJO131059 NSZ131059:NTK131059 OCV131059:ODG131059 OMR131059:ONC131059 OWN131059:OWY131059 PGJ131059:PGU131059 PQF131059:PQQ131059 QAB131059:QAM131059 QJX131059:QKI131059 QTT131059:QUE131059 RDP131059:REA131059 RNL131059:RNW131059 RXH131059:RXS131059 SHD131059:SHO131059 SQZ131059:SRK131059 TAV131059:TBG131059 TKR131059:TLC131059 TUN131059:TUY131059 UEJ131059:UEU131059 UOF131059:UOQ131059 UYB131059:UYM131059 VHX131059:VII131059 VRT131059:VSE131059 WBP131059:WCA131059 WLL131059:WLW131059 WVH131059:WVS131059 B196595:K196595 IV196595:JG196595 SR196595:TC196595 ACN196595:ACY196595 AMJ196595:AMU196595 AWF196595:AWQ196595 BGB196595:BGM196595 BPX196595:BQI196595 BZT196595:CAE196595 CJP196595:CKA196595 CTL196595:CTW196595 DDH196595:DDS196595 DND196595:DNO196595 DWZ196595:DXK196595 EGV196595:EHG196595 EQR196595:ERC196595 FAN196595:FAY196595 FKJ196595:FKU196595 FUF196595:FUQ196595 GEB196595:GEM196595 GNX196595:GOI196595 GXT196595:GYE196595 HHP196595:HIA196595 HRL196595:HRW196595 IBH196595:IBS196595 ILD196595:ILO196595 IUZ196595:IVK196595 JEV196595:JFG196595 JOR196595:JPC196595 JYN196595:JYY196595 KIJ196595:KIU196595 KSF196595:KSQ196595 LCB196595:LCM196595 LLX196595:LMI196595 LVT196595:LWE196595 MFP196595:MGA196595 MPL196595:MPW196595 MZH196595:MZS196595 NJD196595:NJO196595 NSZ196595:NTK196595 OCV196595:ODG196595 OMR196595:ONC196595 OWN196595:OWY196595 PGJ196595:PGU196595 PQF196595:PQQ196595 QAB196595:QAM196595 QJX196595:QKI196595 QTT196595:QUE196595 RDP196595:REA196595 RNL196595:RNW196595 RXH196595:RXS196595 SHD196595:SHO196595 SQZ196595:SRK196595 TAV196595:TBG196595 TKR196595:TLC196595 TUN196595:TUY196595 UEJ196595:UEU196595 UOF196595:UOQ196595 UYB196595:UYM196595 VHX196595:VII196595 VRT196595:VSE196595 WBP196595:WCA196595 WLL196595:WLW196595 WVH196595:WVS196595 B262131:K262131 IV262131:JG262131 SR262131:TC262131 ACN262131:ACY262131 AMJ262131:AMU262131 AWF262131:AWQ262131 BGB262131:BGM262131 BPX262131:BQI262131 BZT262131:CAE262131 CJP262131:CKA262131 CTL262131:CTW262131 DDH262131:DDS262131 DND262131:DNO262131 DWZ262131:DXK262131 EGV262131:EHG262131 EQR262131:ERC262131 FAN262131:FAY262131 FKJ262131:FKU262131 FUF262131:FUQ262131 GEB262131:GEM262131 GNX262131:GOI262131 GXT262131:GYE262131 HHP262131:HIA262131 HRL262131:HRW262131 IBH262131:IBS262131 ILD262131:ILO262131 IUZ262131:IVK262131 JEV262131:JFG262131 JOR262131:JPC262131 JYN262131:JYY262131 KIJ262131:KIU262131 KSF262131:KSQ262131 LCB262131:LCM262131 LLX262131:LMI262131 LVT262131:LWE262131 MFP262131:MGA262131 MPL262131:MPW262131 MZH262131:MZS262131 NJD262131:NJO262131 NSZ262131:NTK262131 OCV262131:ODG262131 OMR262131:ONC262131 OWN262131:OWY262131 PGJ262131:PGU262131 PQF262131:PQQ262131 QAB262131:QAM262131 QJX262131:QKI262131 QTT262131:QUE262131 RDP262131:REA262131 RNL262131:RNW262131 RXH262131:RXS262131 SHD262131:SHO262131 SQZ262131:SRK262131 TAV262131:TBG262131 TKR262131:TLC262131 TUN262131:TUY262131 UEJ262131:UEU262131 UOF262131:UOQ262131 UYB262131:UYM262131 VHX262131:VII262131 VRT262131:VSE262131 WBP262131:WCA262131 WLL262131:WLW262131 WVH262131:WVS262131 B327667:K327667 IV327667:JG327667 SR327667:TC327667 ACN327667:ACY327667 AMJ327667:AMU327667 AWF327667:AWQ327667 BGB327667:BGM327667 BPX327667:BQI327667 BZT327667:CAE327667 CJP327667:CKA327667 CTL327667:CTW327667 DDH327667:DDS327667 DND327667:DNO327667 DWZ327667:DXK327667 EGV327667:EHG327667 EQR327667:ERC327667 FAN327667:FAY327667 FKJ327667:FKU327667 FUF327667:FUQ327667 GEB327667:GEM327667 GNX327667:GOI327667 GXT327667:GYE327667 HHP327667:HIA327667 HRL327667:HRW327667 IBH327667:IBS327667 ILD327667:ILO327667 IUZ327667:IVK327667 JEV327667:JFG327667 JOR327667:JPC327667 JYN327667:JYY327667 KIJ327667:KIU327667 KSF327667:KSQ327667 LCB327667:LCM327667 LLX327667:LMI327667 LVT327667:LWE327667 MFP327667:MGA327667 MPL327667:MPW327667 MZH327667:MZS327667 NJD327667:NJO327667 NSZ327667:NTK327667 OCV327667:ODG327667 OMR327667:ONC327667 OWN327667:OWY327667 PGJ327667:PGU327667 PQF327667:PQQ327667 QAB327667:QAM327667 QJX327667:QKI327667 QTT327667:QUE327667 RDP327667:REA327667 RNL327667:RNW327667 RXH327667:RXS327667 SHD327667:SHO327667 SQZ327667:SRK327667 TAV327667:TBG327667 TKR327667:TLC327667 TUN327667:TUY327667 UEJ327667:UEU327667 UOF327667:UOQ327667 UYB327667:UYM327667 VHX327667:VII327667 VRT327667:VSE327667 WBP327667:WCA327667 WLL327667:WLW327667 WVH327667:WVS327667 B393203:K393203 IV393203:JG393203 SR393203:TC393203 ACN393203:ACY393203 AMJ393203:AMU393203 AWF393203:AWQ393203 BGB393203:BGM393203 BPX393203:BQI393203 BZT393203:CAE393203 CJP393203:CKA393203 CTL393203:CTW393203 DDH393203:DDS393203 DND393203:DNO393203 DWZ393203:DXK393203 EGV393203:EHG393203 EQR393203:ERC393203 FAN393203:FAY393203 FKJ393203:FKU393203 FUF393203:FUQ393203 GEB393203:GEM393203 GNX393203:GOI393203 GXT393203:GYE393203 HHP393203:HIA393203 HRL393203:HRW393203 IBH393203:IBS393203 ILD393203:ILO393203 IUZ393203:IVK393203 JEV393203:JFG393203 JOR393203:JPC393203 JYN393203:JYY393203 KIJ393203:KIU393203 KSF393203:KSQ393203 LCB393203:LCM393203 LLX393203:LMI393203 LVT393203:LWE393203 MFP393203:MGA393203 MPL393203:MPW393203 MZH393203:MZS393203 NJD393203:NJO393203 NSZ393203:NTK393203 OCV393203:ODG393203 OMR393203:ONC393203 OWN393203:OWY393203 PGJ393203:PGU393203 PQF393203:PQQ393203 QAB393203:QAM393203 QJX393203:QKI393203 QTT393203:QUE393203 RDP393203:REA393203 RNL393203:RNW393203 RXH393203:RXS393203 SHD393203:SHO393203 SQZ393203:SRK393203 TAV393203:TBG393203 TKR393203:TLC393203 TUN393203:TUY393203 UEJ393203:UEU393203 UOF393203:UOQ393203 UYB393203:UYM393203 VHX393203:VII393203 VRT393203:VSE393203 WBP393203:WCA393203 WLL393203:WLW393203 WVH393203:WVS393203 B458739:K458739 IV458739:JG458739 SR458739:TC458739 ACN458739:ACY458739 AMJ458739:AMU458739 AWF458739:AWQ458739 BGB458739:BGM458739 BPX458739:BQI458739 BZT458739:CAE458739 CJP458739:CKA458739 CTL458739:CTW458739 DDH458739:DDS458739 DND458739:DNO458739 DWZ458739:DXK458739 EGV458739:EHG458739 EQR458739:ERC458739 FAN458739:FAY458739 FKJ458739:FKU458739 FUF458739:FUQ458739 GEB458739:GEM458739 GNX458739:GOI458739 GXT458739:GYE458739 HHP458739:HIA458739 HRL458739:HRW458739 IBH458739:IBS458739 ILD458739:ILO458739 IUZ458739:IVK458739 JEV458739:JFG458739 JOR458739:JPC458739 JYN458739:JYY458739 KIJ458739:KIU458739 KSF458739:KSQ458739 LCB458739:LCM458739 LLX458739:LMI458739 LVT458739:LWE458739 MFP458739:MGA458739 MPL458739:MPW458739 MZH458739:MZS458739 NJD458739:NJO458739 NSZ458739:NTK458739 OCV458739:ODG458739 OMR458739:ONC458739 OWN458739:OWY458739 PGJ458739:PGU458739 PQF458739:PQQ458739 QAB458739:QAM458739 QJX458739:QKI458739 QTT458739:QUE458739 RDP458739:REA458739 RNL458739:RNW458739 RXH458739:RXS458739 SHD458739:SHO458739 SQZ458739:SRK458739 TAV458739:TBG458739 TKR458739:TLC458739 TUN458739:TUY458739 UEJ458739:UEU458739 UOF458739:UOQ458739 UYB458739:UYM458739 VHX458739:VII458739 VRT458739:VSE458739 WBP458739:WCA458739 WLL458739:WLW458739 WVH458739:WVS458739 B524275:K524275 IV524275:JG524275 SR524275:TC524275 ACN524275:ACY524275 AMJ524275:AMU524275 AWF524275:AWQ524275 BGB524275:BGM524275 BPX524275:BQI524275 BZT524275:CAE524275 CJP524275:CKA524275 CTL524275:CTW524275 DDH524275:DDS524275 DND524275:DNO524275 DWZ524275:DXK524275 EGV524275:EHG524275 EQR524275:ERC524275 FAN524275:FAY524275 FKJ524275:FKU524275 FUF524275:FUQ524275 GEB524275:GEM524275 GNX524275:GOI524275 GXT524275:GYE524275 HHP524275:HIA524275 HRL524275:HRW524275 IBH524275:IBS524275 ILD524275:ILO524275 IUZ524275:IVK524275 JEV524275:JFG524275 JOR524275:JPC524275 JYN524275:JYY524275 KIJ524275:KIU524275 KSF524275:KSQ524275 LCB524275:LCM524275 LLX524275:LMI524275 LVT524275:LWE524275 MFP524275:MGA524275 MPL524275:MPW524275 MZH524275:MZS524275 NJD524275:NJO524275 NSZ524275:NTK524275 OCV524275:ODG524275 OMR524275:ONC524275 OWN524275:OWY524275 PGJ524275:PGU524275 PQF524275:PQQ524275 QAB524275:QAM524275 QJX524275:QKI524275 QTT524275:QUE524275 RDP524275:REA524275 RNL524275:RNW524275 RXH524275:RXS524275 SHD524275:SHO524275 SQZ524275:SRK524275 TAV524275:TBG524275 TKR524275:TLC524275 TUN524275:TUY524275 UEJ524275:UEU524275 UOF524275:UOQ524275 UYB524275:UYM524275 VHX524275:VII524275 VRT524275:VSE524275 WBP524275:WCA524275 WLL524275:WLW524275 WVH524275:WVS524275 B589811:K589811 IV589811:JG589811 SR589811:TC589811 ACN589811:ACY589811 AMJ589811:AMU589811 AWF589811:AWQ589811 BGB589811:BGM589811 BPX589811:BQI589811 BZT589811:CAE589811 CJP589811:CKA589811 CTL589811:CTW589811 DDH589811:DDS589811 DND589811:DNO589811 DWZ589811:DXK589811 EGV589811:EHG589811 EQR589811:ERC589811 FAN589811:FAY589811 FKJ589811:FKU589811 FUF589811:FUQ589811 GEB589811:GEM589811 GNX589811:GOI589811 GXT589811:GYE589811 HHP589811:HIA589811 HRL589811:HRW589811 IBH589811:IBS589811 ILD589811:ILO589811 IUZ589811:IVK589811 JEV589811:JFG589811 JOR589811:JPC589811 JYN589811:JYY589811 KIJ589811:KIU589811 KSF589811:KSQ589811 LCB589811:LCM589811 LLX589811:LMI589811 LVT589811:LWE589811 MFP589811:MGA589811 MPL589811:MPW589811 MZH589811:MZS589811 NJD589811:NJO589811 NSZ589811:NTK589811 OCV589811:ODG589811 OMR589811:ONC589811 OWN589811:OWY589811 PGJ589811:PGU589811 PQF589811:PQQ589811 QAB589811:QAM589811 QJX589811:QKI589811 QTT589811:QUE589811 RDP589811:REA589811 RNL589811:RNW589811 RXH589811:RXS589811 SHD589811:SHO589811 SQZ589811:SRK589811 TAV589811:TBG589811 TKR589811:TLC589811 TUN589811:TUY589811 UEJ589811:UEU589811 UOF589811:UOQ589811 UYB589811:UYM589811 VHX589811:VII589811 VRT589811:VSE589811 WBP589811:WCA589811 WLL589811:WLW589811 WVH589811:WVS589811 B655347:K655347 IV655347:JG655347 SR655347:TC655347 ACN655347:ACY655347 AMJ655347:AMU655347 AWF655347:AWQ655347 BGB655347:BGM655347 BPX655347:BQI655347 BZT655347:CAE655347 CJP655347:CKA655347 CTL655347:CTW655347 DDH655347:DDS655347 DND655347:DNO655347 DWZ655347:DXK655347 EGV655347:EHG655347 EQR655347:ERC655347 FAN655347:FAY655347 FKJ655347:FKU655347 FUF655347:FUQ655347 GEB655347:GEM655347 GNX655347:GOI655347 GXT655347:GYE655347 HHP655347:HIA655347 HRL655347:HRW655347 IBH655347:IBS655347 ILD655347:ILO655347 IUZ655347:IVK655347 JEV655347:JFG655347 JOR655347:JPC655347 JYN655347:JYY655347 KIJ655347:KIU655347 KSF655347:KSQ655347 LCB655347:LCM655347 LLX655347:LMI655347 LVT655347:LWE655347 MFP655347:MGA655347 MPL655347:MPW655347 MZH655347:MZS655347 NJD655347:NJO655347 NSZ655347:NTK655347 OCV655347:ODG655347 OMR655347:ONC655347 OWN655347:OWY655347 PGJ655347:PGU655347 PQF655347:PQQ655347 QAB655347:QAM655347 QJX655347:QKI655347 QTT655347:QUE655347 RDP655347:REA655347 RNL655347:RNW655347 RXH655347:RXS655347 SHD655347:SHO655347 SQZ655347:SRK655347 TAV655347:TBG655347 TKR655347:TLC655347 TUN655347:TUY655347 UEJ655347:UEU655347 UOF655347:UOQ655347 UYB655347:UYM655347 VHX655347:VII655347 VRT655347:VSE655347 WBP655347:WCA655347 WLL655347:WLW655347 WVH655347:WVS655347 B720883:K720883 IV720883:JG720883 SR720883:TC720883 ACN720883:ACY720883 AMJ720883:AMU720883 AWF720883:AWQ720883 BGB720883:BGM720883 BPX720883:BQI720883 BZT720883:CAE720883 CJP720883:CKA720883 CTL720883:CTW720883 DDH720883:DDS720883 DND720883:DNO720883 DWZ720883:DXK720883 EGV720883:EHG720883 EQR720883:ERC720883 FAN720883:FAY720883 FKJ720883:FKU720883 FUF720883:FUQ720883 GEB720883:GEM720883 GNX720883:GOI720883 GXT720883:GYE720883 HHP720883:HIA720883 HRL720883:HRW720883 IBH720883:IBS720883 ILD720883:ILO720883 IUZ720883:IVK720883 JEV720883:JFG720883 JOR720883:JPC720883 JYN720883:JYY720883 KIJ720883:KIU720883 KSF720883:KSQ720883 LCB720883:LCM720883 LLX720883:LMI720883 LVT720883:LWE720883 MFP720883:MGA720883 MPL720883:MPW720883 MZH720883:MZS720883 NJD720883:NJO720883 NSZ720883:NTK720883 OCV720883:ODG720883 OMR720883:ONC720883 OWN720883:OWY720883 PGJ720883:PGU720883 PQF720883:PQQ720883 QAB720883:QAM720883 QJX720883:QKI720883 QTT720883:QUE720883 RDP720883:REA720883 RNL720883:RNW720883 RXH720883:RXS720883 SHD720883:SHO720883 SQZ720883:SRK720883 TAV720883:TBG720883 TKR720883:TLC720883 TUN720883:TUY720883 UEJ720883:UEU720883 UOF720883:UOQ720883 UYB720883:UYM720883 VHX720883:VII720883 VRT720883:VSE720883 WBP720883:WCA720883 WLL720883:WLW720883 WVH720883:WVS720883 B786419:K786419 IV786419:JG786419 SR786419:TC786419 ACN786419:ACY786419 AMJ786419:AMU786419 AWF786419:AWQ786419 BGB786419:BGM786419 BPX786419:BQI786419 BZT786419:CAE786419 CJP786419:CKA786419 CTL786419:CTW786419 DDH786419:DDS786419 DND786419:DNO786419 DWZ786419:DXK786419 EGV786419:EHG786419 EQR786419:ERC786419 FAN786419:FAY786419 FKJ786419:FKU786419 FUF786419:FUQ786419 GEB786419:GEM786419 GNX786419:GOI786419 GXT786419:GYE786419 HHP786419:HIA786419 HRL786419:HRW786419 IBH786419:IBS786419 ILD786419:ILO786419 IUZ786419:IVK786419 JEV786419:JFG786419 JOR786419:JPC786419 JYN786419:JYY786419 KIJ786419:KIU786419 KSF786419:KSQ786419 LCB786419:LCM786419 LLX786419:LMI786419 LVT786419:LWE786419 MFP786419:MGA786419 MPL786419:MPW786419 MZH786419:MZS786419 NJD786419:NJO786419 NSZ786419:NTK786419 OCV786419:ODG786419 OMR786419:ONC786419 OWN786419:OWY786419 PGJ786419:PGU786419 PQF786419:PQQ786419 QAB786419:QAM786419 QJX786419:QKI786419 QTT786419:QUE786419 RDP786419:REA786419 RNL786419:RNW786419 RXH786419:RXS786419 SHD786419:SHO786419 SQZ786419:SRK786419 TAV786419:TBG786419 TKR786419:TLC786419 TUN786419:TUY786419 UEJ786419:UEU786419 UOF786419:UOQ786419 UYB786419:UYM786419 VHX786419:VII786419 VRT786419:VSE786419 WBP786419:WCA786419 WLL786419:WLW786419 WVH786419:WVS786419 B851955:K851955 IV851955:JG851955 SR851955:TC851955 ACN851955:ACY851955 AMJ851955:AMU851955 AWF851955:AWQ851955 BGB851955:BGM851955 BPX851955:BQI851955 BZT851955:CAE851955 CJP851955:CKA851955 CTL851955:CTW851955 DDH851955:DDS851955 DND851955:DNO851955 DWZ851955:DXK851955 EGV851955:EHG851955 EQR851955:ERC851955 FAN851955:FAY851955 FKJ851955:FKU851955 FUF851955:FUQ851955 GEB851955:GEM851955 GNX851955:GOI851955 GXT851955:GYE851955 HHP851955:HIA851955 HRL851955:HRW851955 IBH851955:IBS851955 ILD851955:ILO851955 IUZ851955:IVK851955 JEV851955:JFG851955 JOR851955:JPC851955 JYN851955:JYY851955 KIJ851955:KIU851955 KSF851955:KSQ851955 LCB851955:LCM851955 LLX851955:LMI851955 LVT851955:LWE851955 MFP851955:MGA851955 MPL851955:MPW851955 MZH851955:MZS851955 NJD851955:NJO851955 NSZ851955:NTK851955 OCV851955:ODG851955 OMR851955:ONC851955 OWN851955:OWY851955 PGJ851955:PGU851955 PQF851955:PQQ851955 QAB851955:QAM851955 QJX851955:QKI851955 QTT851955:QUE851955 RDP851955:REA851955 RNL851955:RNW851955 RXH851955:RXS851955 SHD851955:SHO851955 SQZ851955:SRK851955 TAV851955:TBG851955 TKR851955:TLC851955 TUN851955:TUY851955 UEJ851955:UEU851955 UOF851955:UOQ851955 UYB851955:UYM851955 VHX851955:VII851955 VRT851955:VSE851955 WBP851955:WCA851955 WLL851955:WLW851955 WVH851955:WVS851955 B917491:K917491 IV917491:JG917491 SR917491:TC917491 ACN917491:ACY917491 AMJ917491:AMU917491 AWF917491:AWQ917491 BGB917491:BGM917491 BPX917491:BQI917491 BZT917491:CAE917491 CJP917491:CKA917491 CTL917491:CTW917491 DDH917491:DDS917491 DND917491:DNO917491 DWZ917491:DXK917491 EGV917491:EHG917491 EQR917491:ERC917491 FAN917491:FAY917491 FKJ917491:FKU917491 FUF917491:FUQ917491 GEB917491:GEM917491 GNX917491:GOI917491 GXT917491:GYE917491 HHP917491:HIA917491 HRL917491:HRW917491 IBH917491:IBS917491 ILD917491:ILO917491 IUZ917491:IVK917491 JEV917491:JFG917491 JOR917491:JPC917491 JYN917491:JYY917491 KIJ917491:KIU917491 KSF917491:KSQ917491 LCB917491:LCM917491 LLX917491:LMI917491 LVT917491:LWE917491 MFP917491:MGA917491 MPL917491:MPW917491 MZH917491:MZS917491 NJD917491:NJO917491 NSZ917491:NTK917491 OCV917491:ODG917491 OMR917491:ONC917491 OWN917491:OWY917491 PGJ917491:PGU917491 PQF917491:PQQ917491 QAB917491:QAM917491 QJX917491:QKI917491 QTT917491:QUE917491 RDP917491:REA917491 RNL917491:RNW917491 RXH917491:RXS917491 SHD917491:SHO917491 SQZ917491:SRK917491 TAV917491:TBG917491 TKR917491:TLC917491 TUN917491:TUY917491 UEJ917491:UEU917491 UOF917491:UOQ917491 UYB917491:UYM917491 VHX917491:VII917491 VRT917491:VSE917491 WBP917491:WCA917491 WLL917491:WLW917491 WVH917491:WVS917491 B983027:K983027 IV983027:JG983027 SR983027:TC983027 ACN983027:ACY983027 AMJ983027:AMU983027 AWF983027:AWQ983027 BGB983027:BGM983027 BPX983027:BQI983027 BZT983027:CAE983027 CJP983027:CKA983027 CTL983027:CTW983027 DDH983027:DDS983027 DND983027:DNO983027 DWZ983027:DXK983027 EGV983027:EHG983027 EQR983027:ERC983027 FAN983027:FAY983027 FKJ983027:FKU983027 FUF983027:FUQ983027 GEB983027:GEM983027 GNX983027:GOI983027 GXT983027:GYE983027 HHP983027:HIA983027 HRL983027:HRW983027 IBH983027:IBS983027 ILD983027:ILO983027 IUZ983027:IVK983027 JEV983027:JFG983027 JOR983027:JPC983027 JYN983027:JYY983027 KIJ983027:KIU983027 KSF983027:KSQ983027 LCB983027:LCM983027 LLX983027:LMI983027 LVT983027:LWE983027 MFP983027:MGA983027 MPL983027:MPW983027 MZH983027:MZS983027 NJD983027:NJO983027 NSZ983027:NTK983027 OCV983027:ODG983027 OMR983027:ONC983027 OWN983027:OWY983027 PGJ983027:PGU983027 PQF983027:PQQ983027 QAB983027:QAM983027 QJX983027:QKI983027 QTT983027:QUE983027 RDP983027:REA983027 RNL983027:RNW983027 RXH983027:RXS983027 SHD983027:SHO983027 SQZ983027:SRK983027 TAV983027:TBG983027 TKR983027:TLC983027 TUN983027:TUY983027 UEJ983027:UEU983027 UOF983027:UOQ983027 UYB983027:UYM983027 VHX983027:VII983027 VRT983027:VSE983027 WBP983027:WCA983027 WLL983027:WLW983027 WVH983027:WVS983027">
      <formula1>$N$160:$N$169</formula1>
    </dataValidation>
  </dataValidations>
  <printOptions horizontalCentered="1"/>
  <pageMargins left="0.15748031496062992" right="0.15748031496062992" top="0.5" bottom="0.35433070866141736" header="0.15748031496062992" footer="0.19685039370078741"/>
  <pageSetup paperSize="9" orientation="portrait" r:id="rId1"/>
  <headerFooter alignWithMargins="0">
    <oddHeader>&amp;L&amp;G&amp;R&amp;G</oddHeader>
  </headerFooter>
  <drawing r:id="rId2"/>
  <legacyDrawing r:id="rId3"/>
  <legacyDrawingHF r:id="rId4"/>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5"/>
    <pageSetUpPr fitToPage="1"/>
  </sheetPr>
  <dimension ref="A1:X206"/>
  <sheetViews>
    <sheetView showGridLines="0" showZeros="0" zoomScaleNormal="50" workbookViewId="0">
      <pane ySplit="10" topLeftCell="A42" activePane="bottomLeft" state="frozen"/>
      <selection activeCell="A7" sqref="A7"/>
      <selection pane="bottomLeft" activeCell="G5" sqref="G5:L5"/>
    </sheetView>
  </sheetViews>
  <sheetFormatPr defaultRowHeight="12.75"/>
  <cols>
    <col min="1" max="1" width="6.5703125" style="43" customWidth="1"/>
    <col min="2" max="2" width="5.7109375" style="43" customWidth="1"/>
    <col min="3" max="3" width="6.28515625" style="109" hidden="1" customWidth="1"/>
    <col min="4" max="4" width="20.7109375" style="153" customWidth="1"/>
    <col min="5" max="5" width="4.7109375" style="153" customWidth="1"/>
    <col min="6" max="6" width="12.7109375" style="153" customWidth="1"/>
    <col min="7" max="7" width="2.7109375" style="43" customWidth="1"/>
    <col min="8" max="9" width="7.7109375" style="43" customWidth="1"/>
    <col min="10" max="10" width="4.7109375" style="43" hidden="1" customWidth="1"/>
    <col min="11" max="11" width="2.7109375" style="43" customWidth="1"/>
    <col min="12" max="13" width="7.7109375" style="43" customWidth="1"/>
    <col min="14" max="14" width="4.7109375" style="43" hidden="1" customWidth="1"/>
    <col min="15" max="15" width="2.7109375" style="43" customWidth="1"/>
    <col min="16" max="17" width="7.7109375" style="153" customWidth="1"/>
    <col min="18" max="18" width="4.7109375" style="153" hidden="1" customWidth="1"/>
    <col min="19" max="19" width="2.7109375" style="153" customWidth="1"/>
    <col min="20" max="20" width="9.7109375" style="155" customWidth="1"/>
    <col min="21" max="21" width="7.7109375" style="155" customWidth="1"/>
    <col min="22" max="22" width="4.7109375" style="155" hidden="1" customWidth="1"/>
    <col min="23" max="23" width="2.7109375" style="153" customWidth="1"/>
    <col min="24" max="24" width="9.7109375" style="43" customWidth="1"/>
    <col min="25" max="256" width="9.140625" style="43"/>
    <col min="257" max="257" width="6.5703125" style="43" customWidth="1"/>
    <col min="258" max="258" width="5.7109375" style="43" customWidth="1"/>
    <col min="259" max="259" width="0" style="43" hidden="1" customWidth="1"/>
    <col min="260" max="260" width="20.7109375" style="43" customWidth="1"/>
    <col min="261" max="261" width="4.7109375" style="43" customWidth="1"/>
    <col min="262" max="262" width="12.7109375" style="43" customWidth="1"/>
    <col min="263" max="263" width="2.7109375" style="43" customWidth="1"/>
    <col min="264" max="265" width="7.7109375" style="43" customWidth="1"/>
    <col min="266" max="266" width="0" style="43" hidden="1" customWidth="1"/>
    <col min="267" max="267" width="2.7109375" style="43" customWidth="1"/>
    <col min="268" max="269" width="7.7109375" style="43" customWidth="1"/>
    <col min="270" max="270" width="0" style="43" hidden="1" customWidth="1"/>
    <col min="271" max="271" width="2.7109375" style="43" customWidth="1"/>
    <col min="272" max="273" width="7.7109375" style="43" customWidth="1"/>
    <col min="274" max="274" width="0" style="43" hidden="1" customWidth="1"/>
    <col min="275" max="275" width="2.7109375" style="43" customWidth="1"/>
    <col min="276" max="276" width="9.7109375" style="43" customWidth="1"/>
    <col min="277" max="277" width="7.7109375" style="43" customWidth="1"/>
    <col min="278" max="278" width="0" style="43" hidden="1" customWidth="1"/>
    <col min="279" max="279" width="2.7109375" style="43" customWidth="1"/>
    <col min="280" max="280" width="9.7109375" style="43" customWidth="1"/>
    <col min="281" max="512" width="9.140625" style="43"/>
    <col min="513" max="513" width="6.5703125" style="43" customWidth="1"/>
    <col min="514" max="514" width="5.7109375" style="43" customWidth="1"/>
    <col min="515" max="515" width="0" style="43" hidden="1" customWidth="1"/>
    <col min="516" max="516" width="20.7109375" style="43" customWidth="1"/>
    <col min="517" max="517" width="4.7109375" style="43" customWidth="1"/>
    <col min="518" max="518" width="12.7109375" style="43" customWidth="1"/>
    <col min="519" max="519" width="2.7109375" style="43" customWidth="1"/>
    <col min="520" max="521" width="7.7109375" style="43" customWidth="1"/>
    <col min="522" max="522" width="0" style="43" hidden="1" customWidth="1"/>
    <col min="523" max="523" width="2.7109375" style="43" customWidth="1"/>
    <col min="524" max="525" width="7.7109375" style="43" customWidth="1"/>
    <col min="526" max="526" width="0" style="43" hidden="1" customWidth="1"/>
    <col min="527" max="527" width="2.7109375" style="43" customWidth="1"/>
    <col min="528" max="529" width="7.7109375" style="43" customWidth="1"/>
    <col min="530" max="530" width="0" style="43" hidden="1" customWidth="1"/>
    <col min="531" max="531" width="2.7109375" style="43" customWidth="1"/>
    <col min="532" max="532" width="9.7109375" style="43" customWidth="1"/>
    <col min="533" max="533" width="7.7109375" style="43" customWidth="1"/>
    <col min="534" max="534" width="0" style="43" hidden="1" customWidth="1"/>
    <col min="535" max="535" width="2.7109375" style="43" customWidth="1"/>
    <col min="536" max="536" width="9.7109375" style="43" customWidth="1"/>
    <col min="537" max="768" width="9.140625" style="43"/>
    <col min="769" max="769" width="6.5703125" style="43" customWidth="1"/>
    <col min="770" max="770" width="5.7109375" style="43" customWidth="1"/>
    <col min="771" max="771" width="0" style="43" hidden="1" customWidth="1"/>
    <col min="772" max="772" width="20.7109375" style="43" customWidth="1"/>
    <col min="773" max="773" width="4.7109375" style="43" customWidth="1"/>
    <col min="774" max="774" width="12.7109375" style="43" customWidth="1"/>
    <col min="775" max="775" width="2.7109375" style="43" customWidth="1"/>
    <col min="776" max="777" width="7.7109375" style="43" customWidth="1"/>
    <col min="778" max="778" width="0" style="43" hidden="1" customWidth="1"/>
    <col min="779" max="779" width="2.7109375" style="43" customWidth="1"/>
    <col min="780" max="781" width="7.7109375" style="43" customWidth="1"/>
    <col min="782" max="782" width="0" style="43" hidden="1" customWidth="1"/>
    <col min="783" max="783" width="2.7109375" style="43" customWidth="1"/>
    <col min="784" max="785" width="7.7109375" style="43" customWidth="1"/>
    <col min="786" max="786" width="0" style="43" hidden="1" customWidth="1"/>
    <col min="787" max="787" width="2.7109375" style="43" customWidth="1"/>
    <col min="788" max="788" width="9.7109375" style="43" customWidth="1"/>
    <col min="789" max="789" width="7.7109375" style="43" customWidth="1"/>
    <col min="790" max="790" width="0" style="43" hidden="1" customWidth="1"/>
    <col min="791" max="791" width="2.7109375" style="43" customWidth="1"/>
    <col min="792" max="792" width="9.7109375" style="43" customWidth="1"/>
    <col min="793" max="1024" width="9.140625" style="43"/>
    <col min="1025" max="1025" width="6.5703125" style="43" customWidth="1"/>
    <col min="1026" max="1026" width="5.7109375" style="43" customWidth="1"/>
    <col min="1027" max="1027" width="0" style="43" hidden="1" customWidth="1"/>
    <col min="1028" max="1028" width="20.7109375" style="43" customWidth="1"/>
    <col min="1029" max="1029" width="4.7109375" style="43" customWidth="1"/>
    <col min="1030" max="1030" width="12.7109375" style="43" customWidth="1"/>
    <col min="1031" max="1031" width="2.7109375" style="43" customWidth="1"/>
    <col min="1032" max="1033" width="7.7109375" style="43" customWidth="1"/>
    <col min="1034" max="1034" width="0" style="43" hidden="1" customWidth="1"/>
    <col min="1035" max="1035" width="2.7109375" style="43" customWidth="1"/>
    <col min="1036" max="1037" width="7.7109375" style="43" customWidth="1"/>
    <col min="1038" max="1038" width="0" style="43" hidden="1" customWidth="1"/>
    <col min="1039" max="1039" width="2.7109375" style="43" customWidth="1"/>
    <col min="1040" max="1041" width="7.7109375" style="43" customWidth="1"/>
    <col min="1042" max="1042" width="0" style="43" hidden="1" customWidth="1"/>
    <col min="1043" max="1043" width="2.7109375" style="43" customWidth="1"/>
    <col min="1044" max="1044" width="9.7109375" style="43" customWidth="1"/>
    <col min="1045" max="1045" width="7.7109375" style="43" customWidth="1"/>
    <col min="1046" max="1046" width="0" style="43" hidden="1" customWidth="1"/>
    <col min="1047" max="1047" width="2.7109375" style="43" customWidth="1"/>
    <col min="1048" max="1048" width="9.7109375" style="43" customWidth="1"/>
    <col min="1049" max="1280" width="9.140625" style="43"/>
    <col min="1281" max="1281" width="6.5703125" style="43" customWidth="1"/>
    <col min="1282" max="1282" width="5.7109375" style="43" customWidth="1"/>
    <col min="1283" max="1283" width="0" style="43" hidden="1" customWidth="1"/>
    <col min="1284" max="1284" width="20.7109375" style="43" customWidth="1"/>
    <col min="1285" max="1285" width="4.7109375" style="43" customWidth="1"/>
    <col min="1286" max="1286" width="12.7109375" style="43" customWidth="1"/>
    <col min="1287" max="1287" width="2.7109375" style="43" customWidth="1"/>
    <col min="1288" max="1289" width="7.7109375" style="43" customWidth="1"/>
    <col min="1290" max="1290" width="0" style="43" hidden="1" customWidth="1"/>
    <col min="1291" max="1291" width="2.7109375" style="43" customWidth="1"/>
    <col min="1292" max="1293" width="7.7109375" style="43" customWidth="1"/>
    <col min="1294" max="1294" width="0" style="43" hidden="1" customWidth="1"/>
    <col min="1295" max="1295" width="2.7109375" style="43" customWidth="1"/>
    <col min="1296" max="1297" width="7.7109375" style="43" customWidth="1"/>
    <col min="1298" max="1298" width="0" style="43" hidden="1" customWidth="1"/>
    <col min="1299" max="1299" width="2.7109375" style="43" customWidth="1"/>
    <col min="1300" max="1300" width="9.7109375" style="43" customWidth="1"/>
    <col min="1301" max="1301" width="7.7109375" style="43" customWidth="1"/>
    <col min="1302" max="1302" width="0" style="43" hidden="1" customWidth="1"/>
    <col min="1303" max="1303" width="2.7109375" style="43" customWidth="1"/>
    <col min="1304" max="1304" width="9.7109375" style="43" customWidth="1"/>
    <col min="1305" max="1536" width="9.140625" style="43"/>
    <col min="1537" max="1537" width="6.5703125" style="43" customWidth="1"/>
    <col min="1538" max="1538" width="5.7109375" style="43" customWidth="1"/>
    <col min="1539" max="1539" width="0" style="43" hidden="1" customWidth="1"/>
    <col min="1540" max="1540" width="20.7109375" style="43" customWidth="1"/>
    <col min="1541" max="1541" width="4.7109375" style="43" customWidth="1"/>
    <col min="1542" max="1542" width="12.7109375" style="43" customWidth="1"/>
    <col min="1543" max="1543" width="2.7109375" style="43" customWidth="1"/>
    <col min="1544" max="1545" width="7.7109375" style="43" customWidth="1"/>
    <col min="1546" max="1546" width="0" style="43" hidden="1" customWidth="1"/>
    <col min="1547" max="1547" width="2.7109375" style="43" customWidth="1"/>
    <col min="1548" max="1549" width="7.7109375" style="43" customWidth="1"/>
    <col min="1550" max="1550" width="0" style="43" hidden="1" customWidth="1"/>
    <col min="1551" max="1551" width="2.7109375" style="43" customWidth="1"/>
    <col min="1552" max="1553" width="7.7109375" style="43" customWidth="1"/>
    <col min="1554" max="1554" width="0" style="43" hidden="1" customWidth="1"/>
    <col min="1555" max="1555" width="2.7109375" style="43" customWidth="1"/>
    <col min="1556" max="1556" width="9.7109375" style="43" customWidth="1"/>
    <col min="1557" max="1557" width="7.7109375" style="43" customWidth="1"/>
    <col min="1558" max="1558" width="0" style="43" hidden="1" customWidth="1"/>
    <col min="1559" max="1559" width="2.7109375" style="43" customWidth="1"/>
    <col min="1560" max="1560" width="9.7109375" style="43" customWidth="1"/>
    <col min="1561" max="1792" width="9.140625" style="43"/>
    <col min="1793" max="1793" width="6.5703125" style="43" customWidth="1"/>
    <col min="1794" max="1794" width="5.7109375" style="43" customWidth="1"/>
    <col min="1795" max="1795" width="0" style="43" hidden="1" customWidth="1"/>
    <col min="1796" max="1796" width="20.7109375" style="43" customWidth="1"/>
    <col min="1797" max="1797" width="4.7109375" style="43" customWidth="1"/>
    <col min="1798" max="1798" width="12.7109375" style="43" customWidth="1"/>
    <col min="1799" max="1799" width="2.7109375" style="43" customWidth="1"/>
    <col min="1800" max="1801" width="7.7109375" style="43" customWidth="1"/>
    <col min="1802" max="1802" width="0" style="43" hidden="1" customWidth="1"/>
    <col min="1803" max="1803" width="2.7109375" style="43" customWidth="1"/>
    <col min="1804" max="1805" width="7.7109375" style="43" customWidth="1"/>
    <col min="1806" max="1806" width="0" style="43" hidden="1" customWidth="1"/>
    <col min="1807" max="1807" width="2.7109375" style="43" customWidth="1"/>
    <col min="1808" max="1809" width="7.7109375" style="43" customWidth="1"/>
    <col min="1810" max="1810" width="0" style="43" hidden="1" customWidth="1"/>
    <col min="1811" max="1811" width="2.7109375" style="43" customWidth="1"/>
    <col min="1812" max="1812" width="9.7109375" style="43" customWidth="1"/>
    <col min="1813" max="1813" width="7.7109375" style="43" customWidth="1"/>
    <col min="1814" max="1814" width="0" style="43" hidden="1" customWidth="1"/>
    <col min="1815" max="1815" width="2.7109375" style="43" customWidth="1"/>
    <col min="1816" max="1816" width="9.7109375" style="43" customWidth="1"/>
    <col min="1817" max="2048" width="9.140625" style="43"/>
    <col min="2049" max="2049" width="6.5703125" style="43" customWidth="1"/>
    <col min="2050" max="2050" width="5.7109375" style="43" customWidth="1"/>
    <col min="2051" max="2051" width="0" style="43" hidden="1" customWidth="1"/>
    <col min="2052" max="2052" width="20.7109375" style="43" customWidth="1"/>
    <col min="2053" max="2053" width="4.7109375" style="43" customWidth="1"/>
    <col min="2054" max="2054" width="12.7109375" style="43" customWidth="1"/>
    <col min="2055" max="2055" width="2.7109375" style="43" customWidth="1"/>
    <col min="2056" max="2057" width="7.7109375" style="43" customWidth="1"/>
    <col min="2058" max="2058" width="0" style="43" hidden="1" customWidth="1"/>
    <col min="2059" max="2059" width="2.7109375" style="43" customWidth="1"/>
    <col min="2060" max="2061" width="7.7109375" style="43" customWidth="1"/>
    <col min="2062" max="2062" width="0" style="43" hidden="1" customWidth="1"/>
    <col min="2063" max="2063" width="2.7109375" style="43" customWidth="1"/>
    <col min="2064" max="2065" width="7.7109375" style="43" customWidth="1"/>
    <col min="2066" max="2066" width="0" style="43" hidden="1" customWidth="1"/>
    <col min="2067" max="2067" width="2.7109375" style="43" customWidth="1"/>
    <col min="2068" max="2068" width="9.7109375" style="43" customWidth="1"/>
    <col min="2069" max="2069" width="7.7109375" style="43" customWidth="1"/>
    <col min="2070" max="2070" width="0" style="43" hidden="1" customWidth="1"/>
    <col min="2071" max="2071" width="2.7109375" style="43" customWidth="1"/>
    <col min="2072" max="2072" width="9.7109375" style="43" customWidth="1"/>
    <col min="2073" max="2304" width="9.140625" style="43"/>
    <col min="2305" max="2305" width="6.5703125" style="43" customWidth="1"/>
    <col min="2306" max="2306" width="5.7109375" style="43" customWidth="1"/>
    <col min="2307" max="2307" width="0" style="43" hidden="1" customWidth="1"/>
    <col min="2308" max="2308" width="20.7109375" style="43" customWidth="1"/>
    <col min="2309" max="2309" width="4.7109375" style="43" customWidth="1"/>
    <col min="2310" max="2310" width="12.7109375" style="43" customWidth="1"/>
    <col min="2311" max="2311" width="2.7109375" style="43" customWidth="1"/>
    <col min="2312" max="2313" width="7.7109375" style="43" customWidth="1"/>
    <col min="2314" max="2314" width="0" style="43" hidden="1" customWidth="1"/>
    <col min="2315" max="2315" width="2.7109375" style="43" customWidth="1"/>
    <col min="2316" max="2317" width="7.7109375" style="43" customWidth="1"/>
    <col min="2318" max="2318" width="0" style="43" hidden="1" customWidth="1"/>
    <col min="2319" max="2319" width="2.7109375" style="43" customWidth="1"/>
    <col min="2320" max="2321" width="7.7109375" style="43" customWidth="1"/>
    <col min="2322" max="2322" width="0" style="43" hidden="1" customWidth="1"/>
    <col min="2323" max="2323" width="2.7109375" style="43" customWidth="1"/>
    <col min="2324" max="2324" width="9.7109375" style="43" customWidth="1"/>
    <col min="2325" max="2325" width="7.7109375" style="43" customWidth="1"/>
    <col min="2326" max="2326" width="0" style="43" hidden="1" customWidth="1"/>
    <col min="2327" max="2327" width="2.7109375" style="43" customWidth="1"/>
    <col min="2328" max="2328" width="9.7109375" style="43" customWidth="1"/>
    <col min="2329" max="2560" width="9.140625" style="43"/>
    <col min="2561" max="2561" width="6.5703125" style="43" customWidth="1"/>
    <col min="2562" max="2562" width="5.7109375" style="43" customWidth="1"/>
    <col min="2563" max="2563" width="0" style="43" hidden="1" customWidth="1"/>
    <col min="2564" max="2564" width="20.7109375" style="43" customWidth="1"/>
    <col min="2565" max="2565" width="4.7109375" style="43" customWidth="1"/>
    <col min="2566" max="2566" width="12.7109375" style="43" customWidth="1"/>
    <col min="2567" max="2567" width="2.7109375" style="43" customWidth="1"/>
    <col min="2568" max="2569" width="7.7109375" style="43" customWidth="1"/>
    <col min="2570" max="2570" width="0" style="43" hidden="1" customWidth="1"/>
    <col min="2571" max="2571" width="2.7109375" style="43" customWidth="1"/>
    <col min="2572" max="2573" width="7.7109375" style="43" customWidth="1"/>
    <col min="2574" max="2574" width="0" style="43" hidden="1" customWidth="1"/>
    <col min="2575" max="2575" width="2.7109375" style="43" customWidth="1"/>
    <col min="2576" max="2577" width="7.7109375" style="43" customWidth="1"/>
    <col min="2578" max="2578" width="0" style="43" hidden="1" customWidth="1"/>
    <col min="2579" max="2579" width="2.7109375" style="43" customWidth="1"/>
    <col min="2580" max="2580" width="9.7109375" style="43" customWidth="1"/>
    <col min="2581" max="2581" width="7.7109375" style="43" customWidth="1"/>
    <col min="2582" max="2582" width="0" style="43" hidden="1" customWidth="1"/>
    <col min="2583" max="2583" width="2.7109375" style="43" customWidth="1"/>
    <col min="2584" max="2584" width="9.7109375" style="43" customWidth="1"/>
    <col min="2585" max="2816" width="9.140625" style="43"/>
    <col min="2817" max="2817" width="6.5703125" style="43" customWidth="1"/>
    <col min="2818" max="2818" width="5.7109375" style="43" customWidth="1"/>
    <col min="2819" max="2819" width="0" style="43" hidden="1" customWidth="1"/>
    <col min="2820" max="2820" width="20.7109375" style="43" customWidth="1"/>
    <col min="2821" max="2821" width="4.7109375" style="43" customWidth="1"/>
    <col min="2822" max="2822" width="12.7109375" style="43" customWidth="1"/>
    <col min="2823" max="2823" width="2.7109375" style="43" customWidth="1"/>
    <col min="2824" max="2825" width="7.7109375" style="43" customWidth="1"/>
    <col min="2826" max="2826" width="0" style="43" hidden="1" customWidth="1"/>
    <col min="2827" max="2827" width="2.7109375" style="43" customWidth="1"/>
    <col min="2828" max="2829" width="7.7109375" style="43" customWidth="1"/>
    <col min="2830" max="2830" width="0" style="43" hidden="1" customWidth="1"/>
    <col min="2831" max="2831" width="2.7109375" style="43" customWidth="1"/>
    <col min="2832" max="2833" width="7.7109375" style="43" customWidth="1"/>
    <col min="2834" max="2834" width="0" style="43" hidden="1" customWidth="1"/>
    <col min="2835" max="2835" width="2.7109375" style="43" customWidth="1"/>
    <col min="2836" max="2836" width="9.7109375" style="43" customWidth="1"/>
    <col min="2837" max="2837" width="7.7109375" style="43" customWidth="1"/>
    <col min="2838" max="2838" width="0" style="43" hidden="1" customWidth="1"/>
    <col min="2839" max="2839" width="2.7109375" style="43" customWidth="1"/>
    <col min="2840" max="2840" width="9.7109375" style="43" customWidth="1"/>
    <col min="2841" max="3072" width="9.140625" style="43"/>
    <col min="3073" max="3073" width="6.5703125" style="43" customWidth="1"/>
    <col min="3074" max="3074" width="5.7109375" style="43" customWidth="1"/>
    <col min="3075" max="3075" width="0" style="43" hidden="1" customWidth="1"/>
    <col min="3076" max="3076" width="20.7109375" style="43" customWidth="1"/>
    <col min="3077" max="3077" width="4.7109375" style="43" customWidth="1"/>
    <col min="3078" max="3078" width="12.7109375" style="43" customWidth="1"/>
    <col min="3079" max="3079" width="2.7109375" style="43" customWidth="1"/>
    <col min="3080" max="3081" width="7.7109375" style="43" customWidth="1"/>
    <col min="3082" max="3082" width="0" style="43" hidden="1" customWidth="1"/>
    <col min="3083" max="3083" width="2.7109375" style="43" customWidth="1"/>
    <col min="3084" max="3085" width="7.7109375" style="43" customWidth="1"/>
    <col min="3086" max="3086" width="0" style="43" hidden="1" customWidth="1"/>
    <col min="3087" max="3087" width="2.7109375" style="43" customWidth="1"/>
    <col min="3088" max="3089" width="7.7109375" style="43" customWidth="1"/>
    <col min="3090" max="3090" width="0" style="43" hidden="1" customWidth="1"/>
    <col min="3091" max="3091" width="2.7109375" style="43" customWidth="1"/>
    <col min="3092" max="3092" width="9.7109375" style="43" customWidth="1"/>
    <col min="3093" max="3093" width="7.7109375" style="43" customWidth="1"/>
    <col min="3094" max="3094" width="0" style="43" hidden="1" customWidth="1"/>
    <col min="3095" max="3095" width="2.7109375" style="43" customWidth="1"/>
    <col min="3096" max="3096" width="9.7109375" style="43" customWidth="1"/>
    <col min="3097" max="3328" width="9.140625" style="43"/>
    <col min="3329" max="3329" width="6.5703125" style="43" customWidth="1"/>
    <col min="3330" max="3330" width="5.7109375" style="43" customWidth="1"/>
    <col min="3331" max="3331" width="0" style="43" hidden="1" customWidth="1"/>
    <col min="3332" max="3332" width="20.7109375" style="43" customWidth="1"/>
    <col min="3333" max="3333" width="4.7109375" style="43" customWidth="1"/>
    <col min="3334" max="3334" width="12.7109375" style="43" customWidth="1"/>
    <col min="3335" max="3335" width="2.7109375" style="43" customWidth="1"/>
    <col min="3336" max="3337" width="7.7109375" style="43" customWidth="1"/>
    <col min="3338" max="3338" width="0" style="43" hidden="1" customWidth="1"/>
    <col min="3339" max="3339" width="2.7109375" style="43" customWidth="1"/>
    <col min="3340" max="3341" width="7.7109375" style="43" customWidth="1"/>
    <col min="3342" max="3342" width="0" style="43" hidden="1" customWidth="1"/>
    <col min="3343" max="3343" width="2.7109375" style="43" customWidth="1"/>
    <col min="3344" max="3345" width="7.7109375" style="43" customWidth="1"/>
    <col min="3346" max="3346" width="0" style="43" hidden="1" customWidth="1"/>
    <col min="3347" max="3347" width="2.7109375" style="43" customWidth="1"/>
    <col min="3348" max="3348" width="9.7109375" style="43" customWidth="1"/>
    <col min="3349" max="3349" width="7.7109375" style="43" customWidth="1"/>
    <col min="3350" max="3350" width="0" style="43" hidden="1" customWidth="1"/>
    <col min="3351" max="3351" width="2.7109375" style="43" customWidth="1"/>
    <col min="3352" max="3352" width="9.7109375" style="43" customWidth="1"/>
    <col min="3353" max="3584" width="9.140625" style="43"/>
    <col min="3585" max="3585" width="6.5703125" style="43" customWidth="1"/>
    <col min="3586" max="3586" width="5.7109375" style="43" customWidth="1"/>
    <col min="3587" max="3587" width="0" style="43" hidden="1" customWidth="1"/>
    <col min="3588" max="3588" width="20.7109375" style="43" customWidth="1"/>
    <col min="3589" max="3589" width="4.7109375" style="43" customWidth="1"/>
    <col min="3590" max="3590" width="12.7109375" style="43" customWidth="1"/>
    <col min="3591" max="3591" width="2.7109375" style="43" customWidth="1"/>
    <col min="3592" max="3593" width="7.7109375" style="43" customWidth="1"/>
    <col min="3594" max="3594" width="0" style="43" hidden="1" customWidth="1"/>
    <col min="3595" max="3595" width="2.7109375" style="43" customWidth="1"/>
    <col min="3596" max="3597" width="7.7109375" style="43" customWidth="1"/>
    <col min="3598" max="3598" width="0" style="43" hidden="1" customWidth="1"/>
    <col min="3599" max="3599" width="2.7109375" style="43" customWidth="1"/>
    <col min="3600" max="3601" width="7.7109375" style="43" customWidth="1"/>
    <col min="3602" max="3602" width="0" style="43" hidden="1" customWidth="1"/>
    <col min="3603" max="3603" width="2.7109375" style="43" customWidth="1"/>
    <col min="3604" max="3604" width="9.7109375" style="43" customWidth="1"/>
    <col min="3605" max="3605" width="7.7109375" style="43" customWidth="1"/>
    <col min="3606" max="3606" width="0" style="43" hidden="1" customWidth="1"/>
    <col min="3607" max="3607" width="2.7109375" style="43" customWidth="1"/>
    <col min="3608" max="3608" width="9.7109375" style="43" customWidth="1"/>
    <col min="3609" max="3840" width="9.140625" style="43"/>
    <col min="3841" max="3841" width="6.5703125" style="43" customWidth="1"/>
    <col min="3842" max="3842" width="5.7109375" style="43" customWidth="1"/>
    <col min="3843" max="3843" width="0" style="43" hidden="1" customWidth="1"/>
    <col min="3844" max="3844" width="20.7109375" style="43" customWidth="1"/>
    <col min="3845" max="3845" width="4.7109375" style="43" customWidth="1"/>
    <col min="3846" max="3846" width="12.7109375" style="43" customWidth="1"/>
    <col min="3847" max="3847" width="2.7109375" style="43" customWidth="1"/>
    <col min="3848" max="3849" width="7.7109375" style="43" customWidth="1"/>
    <col min="3850" max="3850" width="0" style="43" hidden="1" customWidth="1"/>
    <col min="3851" max="3851" width="2.7109375" style="43" customWidth="1"/>
    <col min="3852" max="3853" width="7.7109375" style="43" customWidth="1"/>
    <col min="3854" max="3854" width="0" style="43" hidden="1" customWidth="1"/>
    <col min="3855" max="3855" width="2.7109375" style="43" customWidth="1"/>
    <col min="3856" max="3857" width="7.7109375" style="43" customWidth="1"/>
    <col min="3858" max="3858" width="0" style="43" hidden="1" customWidth="1"/>
    <col min="3859" max="3859" width="2.7109375" style="43" customWidth="1"/>
    <col min="3860" max="3860" width="9.7109375" style="43" customWidth="1"/>
    <col min="3861" max="3861" width="7.7109375" style="43" customWidth="1"/>
    <col min="3862" max="3862" width="0" style="43" hidden="1" customWidth="1"/>
    <col min="3863" max="3863" width="2.7109375" style="43" customWidth="1"/>
    <col min="3864" max="3864" width="9.7109375" style="43" customWidth="1"/>
    <col min="3865" max="4096" width="9.140625" style="43"/>
    <col min="4097" max="4097" width="6.5703125" style="43" customWidth="1"/>
    <col min="4098" max="4098" width="5.7109375" style="43" customWidth="1"/>
    <col min="4099" max="4099" width="0" style="43" hidden="1" customWidth="1"/>
    <col min="4100" max="4100" width="20.7109375" style="43" customWidth="1"/>
    <col min="4101" max="4101" width="4.7109375" style="43" customWidth="1"/>
    <col min="4102" max="4102" width="12.7109375" style="43" customWidth="1"/>
    <col min="4103" max="4103" width="2.7109375" style="43" customWidth="1"/>
    <col min="4104" max="4105" width="7.7109375" style="43" customWidth="1"/>
    <col min="4106" max="4106" width="0" style="43" hidden="1" customWidth="1"/>
    <col min="4107" max="4107" width="2.7109375" style="43" customWidth="1"/>
    <col min="4108" max="4109" width="7.7109375" style="43" customWidth="1"/>
    <col min="4110" max="4110" width="0" style="43" hidden="1" customWidth="1"/>
    <col min="4111" max="4111" width="2.7109375" style="43" customWidth="1"/>
    <col min="4112" max="4113" width="7.7109375" style="43" customWidth="1"/>
    <col min="4114" max="4114" width="0" style="43" hidden="1" customWidth="1"/>
    <col min="4115" max="4115" width="2.7109375" style="43" customWidth="1"/>
    <col min="4116" max="4116" width="9.7109375" style="43" customWidth="1"/>
    <col min="4117" max="4117" width="7.7109375" style="43" customWidth="1"/>
    <col min="4118" max="4118" width="0" style="43" hidden="1" customWidth="1"/>
    <col min="4119" max="4119" width="2.7109375" style="43" customWidth="1"/>
    <col min="4120" max="4120" width="9.7109375" style="43" customWidth="1"/>
    <col min="4121" max="4352" width="9.140625" style="43"/>
    <col min="4353" max="4353" width="6.5703125" style="43" customWidth="1"/>
    <col min="4354" max="4354" width="5.7109375" style="43" customWidth="1"/>
    <col min="4355" max="4355" width="0" style="43" hidden="1" customWidth="1"/>
    <col min="4356" max="4356" width="20.7109375" style="43" customWidth="1"/>
    <col min="4357" max="4357" width="4.7109375" style="43" customWidth="1"/>
    <col min="4358" max="4358" width="12.7109375" style="43" customWidth="1"/>
    <col min="4359" max="4359" width="2.7109375" style="43" customWidth="1"/>
    <col min="4360" max="4361" width="7.7109375" style="43" customWidth="1"/>
    <col min="4362" max="4362" width="0" style="43" hidden="1" customWidth="1"/>
    <col min="4363" max="4363" width="2.7109375" style="43" customWidth="1"/>
    <col min="4364" max="4365" width="7.7109375" style="43" customWidth="1"/>
    <col min="4366" max="4366" width="0" style="43" hidden="1" customWidth="1"/>
    <col min="4367" max="4367" width="2.7109375" style="43" customWidth="1"/>
    <col min="4368" max="4369" width="7.7109375" style="43" customWidth="1"/>
    <col min="4370" max="4370" width="0" style="43" hidden="1" customWidth="1"/>
    <col min="4371" max="4371" width="2.7109375" style="43" customWidth="1"/>
    <col min="4372" max="4372" width="9.7109375" style="43" customWidth="1"/>
    <col min="4373" max="4373" width="7.7109375" style="43" customWidth="1"/>
    <col min="4374" max="4374" width="0" style="43" hidden="1" customWidth="1"/>
    <col min="4375" max="4375" width="2.7109375" style="43" customWidth="1"/>
    <col min="4376" max="4376" width="9.7109375" style="43" customWidth="1"/>
    <col min="4377" max="4608" width="9.140625" style="43"/>
    <col min="4609" max="4609" width="6.5703125" style="43" customWidth="1"/>
    <col min="4610" max="4610" width="5.7109375" style="43" customWidth="1"/>
    <col min="4611" max="4611" width="0" style="43" hidden="1" customWidth="1"/>
    <col min="4612" max="4612" width="20.7109375" style="43" customWidth="1"/>
    <col min="4613" max="4613" width="4.7109375" style="43" customWidth="1"/>
    <col min="4614" max="4614" width="12.7109375" style="43" customWidth="1"/>
    <col min="4615" max="4615" width="2.7109375" style="43" customWidth="1"/>
    <col min="4616" max="4617" width="7.7109375" style="43" customWidth="1"/>
    <col min="4618" max="4618" width="0" style="43" hidden="1" customWidth="1"/>
    <col min="4619" max="4619" width="2.7109375" style="43" customWidth="1"/>
    <col min="4620" max="4621" width="7.7109375" style="43" customWidth="1"/>
    <col min="4622" max="4622" width="0" style="43" hidden="1" customWidth="1"/>
    <col min="4623" max="4623" width="2.7109375" style="43" customWidth="1"/>
    <col min="4624" max="4625" width="7.7109375" style="43" customWidth="1"/>
    <col min="4626" max="4626" width="0" style="43" hidden="1" customWidth="1"/>
    <col min="4627" max="4627" width="2.7109375" style="43" customWidth="1"/>
    <col min="4628" max="4628" width="9.7109375" style="43" customWidth="1"/>
    <col min="4629" max="4629" width="7.7109375" style="43" customWidth="1"/>
    <col min="4630" max="4630" width="0" style="43" hidden="1" customWidth="1"/>
    <col min="4631" max="4631" width="2.7109375" style="43" customWidth="1"/>
    <col min="4632" max="4632" width="9.7109375" style="43" customWidth="1"/>
    <col min="4633" max="4864" width="9.140625" style="43"/>
    <col min="4865" max="4865" width="6.5703125" style="43" customWidth="1"/>
    <col min="4866" max="4866" width="5.7109375" style="43" customWidth="1"/>
    <col min="4867" max="4867" width="0" style="43" hidden="1" customWidth="1"/>
    <col min="4868" max="4868" width="20.7109375" style="43" customWidth="1"/>
    <col min="4869" max="4869" width="4.7109375" style="43" customWidth="1"/>
    <col min="4870" max="4870" width="12.7109375" style="43" customWidth="1"/>
    <col min="4871" max="4871" width="2.7109375" style="43" customWidth="1"/>
    <col min="4872" max="4873" width="7.7109375" style="43" customWidth="1"/>
    <col min="4874" max="4874" width="0" style="43" hidden="1" customWidth="1"/>
    <col min="4875" max="4875" width="2.7109375" style="43" customWidth="1"/>
    <col min="4876" max="4877" width="7.7109375" style="43" customWidth="1"/>
    <col min="4878" max="4878" width="0" style="43" hidden="1" customWidth="1"/>
    <col min="4879" max="4879" width="2.7109375" style="43" customWidth="1"/>
    <col min="4880" max="4881" width="7.7109375" style="43" customWidth="1"/>
    <col min="4882" max="4882" width="0" style="43" hidden="1" customWidth="1"/>
    <col min="4883" max="4883" width="2.7109375" style="43" customWidth="1"/>
    <col min="4884" max="4884" width="9.7109375" style="43" customWidth="1"/>
    <col min="4885" max="4885" width="7.7109375" style="43" customWidth="1"/>
    <col min="4886" max="4886" width="0" style="43" hidden="1" customWidth="1"/>
    <col min="4887" max="4887" width="2.7109375" style="43" customWidth="1"/>
    <col min="4888" max="4888" width="9.7109375" style="43" customWidth="1"/>
    <col min="4889" max="5120" width="9.140625" style="43"/>
    <col min="5121" max="5121" width="6.5703125" style="43" customWidth="1"/>
    <col min="5122" max="5122" width="5.7109375" style="43" customWidth="1"/>
    <col min="5123" max="5123" width="0" style="43" hidden="1" customWidth="1"/>
    <col min="5124" max="5124" width="20.7109375" style="43" customWidth="1"/>
    <col min="5125" max="5125" width="4.7109375" style="43" customWidth="1"/>
    <col min="5126" max="5126" width="12.7109375" style="43" customWidth="1"/>
    <col min="5127" max="5127" width="2.7109375" style="43" customWidth="1"/>
    <col min="5128" max="5129" width="7.7109375" style="43" customWidth="1"/>
    <col min="5130" max="5130" width="0" style="43" hidden="1" customWidth="1"/>
    <col min="5131" max="5131" width="2.7109375" style="43" customWidth="1"/>
    <col min="5132" max="5133" width="7.7109375" style="43" customWidth="1"/>
    <col min="5134" max="5134" width="0" style="43" hidden="1" customWidth="1"/>
    <col min="5135" max="5135" width="2.7109375" style="43" customWidth="1"/>
    <col min="5136" max="5137" width="7.7109375" style="43" customWidth="1"/>
    <col min="5138" max="5138" width="0" style="43" hidden="1" customWidth="1"/>
    <col min="5139" max="5139" width="2.7109375" style="43" customWidth="1"/>
    <col min="5140" max="5140" width="9.7109375" style="43" customWidth="1"/>
    <col min="5141" max="5141" width="7.7109375" style="43" customWidth="1"/>
    <col min="5142" max="5142" width="0" style="43" hidden="1" customWidth="1"/>
    <col min="5143" max="5143" width="2.7109375" style="43" customWidth="1"/>
    <col min="5144" max="5144" width="9.7109375" style="43" customWidth="1"/>
    <col min="5145" max="5376" width="9.140625" style="43"/>
    <col min="5377" max="5377" width="6.5703125" style="43" customWidth="1"/>
    <col min="5378" max="5378" width="5.7109375" style="43" customWidth="1"/>
    <col min="5379" max="5379" width="0" style="43" hidden="1" customWidth="1"/>
    <col min="5380" max="5380" width="20.7109375" style="43" customWidth="1"/>
    <col min="5381" max="5381" width="4.7109375" style="43" customWidth="1"/>
    <col min="5382" max="5382" width="12.7109375" style="43" customWidth="1"/>
    <col min="5383" max="5383" width="2.7109375" style="43" customWidth="1"/>
    <col min="5384" max="5385" width="7.7109375" style="43" customWidth="1"/>
    <col min="5386" max="5386" width="0" style="43" hidden="1" customWidth="1"/>
    <col min="5387" max="5387" width="2.7109375" style="43" customWidth="1"/>
    <col min="5388" max="5389" width="7.7109375" style="43" customWidth="1"/>
    <col min="5390" max="5390" width="0" style="43" hidden="1" customWidth="1"/>
    <col min="5391" max="5391" width="2.7109375" style="43" customWidth="1"/>
    <col min="5392" max="5393" width="7.7109375" style="43" customWidth="1"/>
    <col min="5394" max="5394" width="0" style="43" hidden="1" customWidth="1"/>
    <col min="5395" max="5395" width="2.7109375" style="43" customWidth="1"/>
    <col min="5396" max="5396" width="9.7109375" style="43" customWidth="1"/>
    <col min="5397" max="5397" width="7.7109375" style="43" customWidth="1"/>
    <col min="5398" max="5398" width="0" style="43" hidden="1" customWidth="1"/>
    <col min="5399" max="5399" width="2.7109375" style="43" customWidth="1"/>
    <col min="5400" max="5400" width="9.7109375" style="43" customWidth="1"/>
    <col min="5401" max="5632" width="9.140625" style="43"/>
    <col min="5633" max="5633" width="6.5703125" style="43" customWidth="1"/>
    <col min="5634" max="5634" width="5.7109375" style="43" customWidth="1"/>
    <col min="5635" max="5635" width="0" style="43" hidden="1" customWidth="1"/>
    <col min="5636" max="5636" width="20.7109375" style="43" customWidth="1"/>
    <col min="5637" max="5637" width="4.7109375" style="43" customWidth="1"/>
    <col min="5638" max="5638" width="12.7109375" style="43" customWidth="1"/>
    <col min="5639" max="5639" width="2.7109375" style="43" customWidth="1"/>
    <col min="5640" max="5641" width="7.7109375" style="43" customWidth="1"/>
    <col min="5642" max="5642" width="0" style="43" hidden="1" customWidth="1"/>
    <col min="5643" max="5643" width="2.7109375" style="43" customWidth="1"/>
    <col min="5644" max="5645" width="7.7109375" style="43" customWidth="1"/>
    <col min="5646" max="5646" width="0" style="43" hidden="1" customWidth="1"/>
    <col min="5647" max="5647" width="2.7109375" style="43" customWidth="1"/>
    <col min="5648" max="5649" width="7.7109375" style="43" customWidth="1"/>
    <col min="5650" max="5650" width="0" style="43" hidden="1" customWidth="1"/>
    <col min="5651" max="5651" width="2.7109375" style="43" customWidth="1"/>
    <col min="5652" max="5652" width="9.7109375" style="43" customWidth="1"/>
    <col min="5653" max="5653" width="7.7109375" style="43" customWidth="1"/>
    <col min="5654" max="5654" width="0" style="43" hidden="1" customWidth="1"/>
    <col min="5655" max="5655" width="2.7109375" style="43" customWidth="1"/>
    <col min="5656" max="5656" width="9.7109375" style="43" customWidth="1"/>
    <col min="5657" max="5888" width="9.140625" style="43"/>
    <col min="5889" max="5889" width="6.5703125" style="43" customWidth="1"/>
    <col min="5890" max="5890" width="5.7109375" style="43" customWidth="1"/>
    <col min="5891" max="5891" width="0" style="43" hidden="1" customWidth="1"/>
    <col min="5892" max="5892" width="20.7109375" style="43" customWidth="1"/>
    <col min="5893" max="5893" width="4.7109375" style="43" customWidth="1"/>
    <col min="5894" max="5894" width="12.7109375" style="43" customWidth="1"/>
    <col min="5895" max="5895" width="2.7109375" style="43" customWidth="1"/>
    <col min="5896" max="5897" width="7.7109375" style="43" customWidth="1"/>
    <col min="5898" max="5898" width="0" style="43" hidden="1" customWidth="1"/>
    <col min="5899" max="5899" width="2.7109375" style="43" customWidth="1"/>
    <col min="5900" max="5901" width="7.7109375" style="43" customWidth="1"/>
    <col min="5902" max="5902" width="0" style="43" hidden="1" customWidth="1"/>
    <col min="5903" max="5903" width="2.7109375" style="43" customWidth="1"/>
    <col min="5904" max="5905" width="7.7109375" style="43" customWidth="1"/>
    <col min="5906" max="5906" width="0" style="43" hidden="1" customWidth="1"/>
    <col min="5907" max="5907" width="2.7109375" style="43" customWidth="1"/>
    <col min="5908" max="5908" width="9.7109375" style="43" customWidth="1"/>
    <col min="5909" max="5909" width="7.7109375" style="43" customWidth="1"/>
    <col min="5910" max="5910" width="0" style="43" hidden="1" customWidth="1"/>
    <col min="5911" max="5911" width="2.7109375" style="43" customWidth="1"/>
    <col min="5912" max="5912" width="9.7109375" style="43" customWidth="1"/>
    <col min="5913" max="6144" width="9.140625" style="43"/>
    <col min="6145" max="6145" width="6.5703125" style="43" customWidth="1"/>
    <col min="6146" max="6146" width="5.7109375" style="43" customWidth="1"/>
    <col min="6147" max="6147" width="0" style="43" hidden="1" customWidth="1"/>
    <col min="6148" max="6148" width="20.7109375" style="43" customWidth="1"/>
    <col min="6149" max="6149" width="4.7109375" style="43" customWidth="1"/>
    <col min="6150" max="6150" width="12.7109375" style="43" customWidth="1"/>
    <col min="6151" max="6151" width="2.7109375" style="43" customWidth="1"/>
    <col min="6152" max="6153" width="7.7109375" style="43" customWidth="1"/>
    <col min="6154" max="6154" width="0" style="43" hidden="1" customWidth="1"/>
    <col min="6155" max="6155" width="2.7109375" style="43" customWidth="1"/>
    <col min="6156" max="6157" width="7.7109375" style="43" customWidth="1"/>
    <col min="6158" max="6158" width="0" style="43" hidden="1" customWidth="1"/>
    <col min="6159" max="6159" width="2.7109375" style="43" customWidth="1"/>
    <col min="6160" max="6161" width="7.7109375" style="43" customWidth="1"/>
    <col min="6162" max="6162" width="0" style="43" hidden="1" customWidth="1"/>
    <col min="6163" max="6163" width="2.7109375" style="43" customWidth="1"/>
    <col min="6164" max="6164" width="9.7109375" style="43" customWidth="1"/>
    <col min="6165" max="6165" width="7.7109375" style="43" customWidth="1"/>
    <col min="6166" max="6166" width="0" style="43" hidden="1" customWidth="1"/>
    <col min="6167" max="6167" width="2.7109375" style="43" customWidth="1"/>
    <col min="6168" max="6168" width="9.7109375" style="43" customWidth="1"/>
    <col min="6169" max="6400" width="9.140625" style="43"/>
    <col min="6401" max="6401" width="6.5703125" style="43" customWidth="1"/>
    <col min="6402" max="6402" width="5.7109375" style="43" customWidth="1"/>
    <col min="6403" max="6403" width="0" style="43" hidden="1" customWidth="1"/>
    <col min="6404" max="6404" width="20.7109375" style="43" customWidth="1"/>
    <col min="6405" max="6405" width="4.7109375" style="43" customWidth="1"/>
    <col min="6406" max="6406" width="12.7109375" style="43" customWidth="1"/>
    <col min="6407" max="6407" width="2.7109375" style="43" customWidth="1"/>
    <col min="6408" max="6409" width="7.7109375" style="43" customWidth="1"/>
    <col min="6410" max="6410" width="0" style="43" hidden="1" customWidth="1"/>
    <col min="6411" max="6411" width="2.7109375" style="43" customWidth="1"/>
    <col min="6412" max="6413" width="7.7109375" style="43" customWidth="1"/>
    <col min="6414" max="6414" width="0" style="43" hidden="1" customWidth="1"/>
    <col min="6415" max="6415" width="2.7109375" style="43" customWidth="1"/>
    <col min="6416" max="6417" width="7.7109375" style="43" customWidth="1"/>
    <col min="6418" max="6418" width="0" style="43" hidden="1" customWidth="1"/>
    <col min="6419" max="6419" width="2.7109375" style="43" customWidth="1"/>
    <col min="6420" max="6420" width="9.7109375" style="43" customWidth="1"/>
    <col min="6421" max="6421" width="7.7109375" style="43" customWidth="1"/>
    <col min="6422" max="6422" width="0" style="43" hidden="1" customWidth="1"/>
    <col min="6423" max="6423" width="2.7109375" style="43" customWidth="1"/>
    <col min="6424" max="6424" width="9.7109375" style="43" customWidth="1"/>
    <col min="6425" max="6656" width="9.140625" style="43"/>
    <col min="6657" max="6657" width="6.5703125" style="43" customWidth="1"/>
    <col min="6658" max="6658" width="5.7109375" style="43" customWidth="1"/>
    <col min="6659" max="6659" width="0" style="43" hidden="1" customWidth="1"/>
    <col min="6660" max="6660" width="20.7109375" style="43" customWidth="1"/>
    <col min="6661" max="6661" width="4.7109375" style="43" customWidth="1"/>
    <col min="6662" max="6662" width="12.7109375" style="43" customWidth="1"/>
    <col min="6663" max="6663" width="2.7109375" style="43" customWidth="1"/>
    <col min="6664" max="6665" width="7.7109375" style="43" customWidth="1"/>
    <col min="6666" max="6666" width="0" style="43" hidden="1" customWidth="1"/>
    <col min="6667" max="6667" width="2.7109375" style="43" customWidth="1"/>
    <col min="6668" max="6669" width="7.7109375" style="43" customWidth="1"/>
    <col min="6670" max="6670" width="0" style="43" hidden="1" customWidth="1"/>
    <col min="6671" max="6671" width="2.7109375" style="43" customWidth="1"/>
    <col min="6672" max="6673" width="7.7109375" style="43" customWidth="1"/>
    <col min="6674" max="6674" width="0" style="43" hidden="1" customWidth="1"/>
    <col min="6675" max="6675" width="2.7109375" style="43" customWidth="1"/>
    <col min="6676" max="6676" width="9.7109375" style="43" customWidth="1"/>
    <col min="6677" max="6677" width="7.7109375" style="43" customWidth="1"/>
    <col min="6678" max="6678" width="0" style="43" hidden="1" customWidth="1"/>
    <col min="6679" max="6679" width="2.7109375" style="43" customWidth="1"/>
    <col min="6680" max="6680" width="9.7109375" style="43" customWidth="1"/>
    <col min="6681" max="6912" width="9.140625" style="43"/>
    <col min="6913" max="6913" width="6.5703125" style="43" customWidth="1"/>
    <col min="6914" max="6914" width="5.7109375" style="43" customWidth="1"/>
    <col min="6915" max="6915" width="0" style="43" hidden="1" customWidth="1"/>
    <col min="6916" max="6916" width="20.7109375" style="43" customWidth="1"/>
    <col min="6917" max="6917" width="4.7109375" style="43" customWidth="1"/>
    <col min="6918" max="6918" width="12.7109375" style="43" customWidth="1"/>
    <col min="6919" max="6919" width="2.7109375" style="43" customWidth="1"/>
    <col min="6920" max="6921" width="7.7109375" style="43" customWidth="1"/>
    <col min="6922" max="6922" width="0" style="43" hidden="1" customWidth="1"/>
    <col min="6923" max="6923" width="2.7109375" style="43" customWidth="1"/>
    <col min="6924" max="6925" width="7.7109375" style="43" customWidth="1"/>
    <col min="6926" max="6926" width="0" style="43" hidden="1" customWidth="1"/>
    <col min="6927" max="6927" width="2.7109375" style="43" customWidth="1"/>
    <col min="6928" max="6929" width="7.7109375" style="43" customWidth="1"/>
    <col min="6930" max="6930" width="0" style="43" hidden="1" customWidth="1"/>
    <col min="6931" max="6931" width="2.7109375" style="43" customWidth="1"/>
    <col min="6932" max="6932" width="9.7109375" style="43" customWidth="1"/>
    <col min="6933" max="6933" width="7.7109375" style="43" customWidth="1"/>
    <col min="6934" max="6934" width="0" style="43" hidden="1" customWidth="1"/>
    <col min="6935" max="6935" width="2.7109375" style="43" customWidth="1"/>
    <col min="6936" max="6936" width="9.7109375" style="43" customWidth="1"/>
    <col min="6937" max="7168" width="9.140625" style="43"/>
    <col min="7169" max="7169" width="6.5703125" style="43" customWidth="1"/>
    <col min="7170" max="7170" width="5.7109375" style="43" customWidth="1"/>
    <col min="7171" max="7171" width="0" style="43" hidden="1" customWidth="1"/>
    <col min="7172" max="7172" width="20.7109375" style="43" customWidth="1"/>
    <col min="7173" max="7173" width="4.7109375" style="43" customWidth="1"/>
    <col min="7174" max="7174" width="12.7109375" style="43" customWidth="1"/>
    <col min="7175" max="7175" width="2.7109375" style="43" customWidth="1"/>
    <col min="7176" max="7177" width="7.7109375" style="43" customWidth="1"/>
    <col min="7178" max="7178" width="0" style="43" hidden="1" customWidth="1"/>
    <col min="7179" max="7179" width="2.7109375" style="43" customWidth="1"/>
    <col min="7180" max="7181" width="7.7109375" style="43" customWidth="1"/>
    <col min="7182" max="7182" width="0" style="43" hidden="1" customWidth="1"/>
    <col min="7183" max="7183" width="2.7109375" style="43" customWidth="1"/>
    <col min="7184" max="7185" width="7.7109375" style="43" customWidth="1"/>
    <col min="7186" max="7186" width="0" style="43" hidden="1" customWidth="1"/>
    <col min="7187" max="7187" width="2.7109375" style="43" customWidth="1"/>
    <col min="7188" max="7188" width="9.7109375" style="43" customWidth="1"/>
    <col min="7189" max="7189" width="7.7109375" style="43" customWidth="1"/>
    <col min="7190" max="7190" width="0" style="43" hidden="1" customWidth="1"/>
    <col min="7191" max="7191" width="2.7109375" style="43" customWidth="1"/>
    <col min="7192" max="7192" width="9.7109375" style="43" customWidth="1"/>
    <col min="7193" max="7424" width="9.140625" style="43"/>
    <col min="7425" max="7425" width="6.5703125" style="43" customWidth="1"/>
    <col min="7426" max="7426" width="5.7109375" style="43" customWidth="1"/>
    <col min="7427" max="7427" width="0" style="43" hidden="1" customWidth="1"/>
    <col min="7428" max="7428" width="20.7109375" style="43" customWidth="1"/>
    <col min="7429" max="7429" width="4.7109375" style="43" customWidth="1"/>
    <col min="7430" max="7430" width="12.7109375" style="43" customWidth="1"/>
    <col min="7431" max="7431" width="2.7109375" style="43" customWidth="1"/>
    <col min="7432" max="7433" width="7.7109375" style="43" customWidth="1"/>
    <col min="7434" max="7434" width="0" style="43" hidden="1" customWidth="1"/>
    <col min="7435" max="7435" width="2.7109375" style="43" customWidth="1"/>
    <col min="7436" max="7437" width="7.7109375" style="43" customWidth="1"/>
    <col min="7438" max="7438" width="0" style="43" hidden="1" customWidth="1"/>
    <col min="7439" max="7439" width="2.7109375" style="43" customWidth="1"/>
    <col min="7440" max="7441" width="7.7109375" style="43" customWidth="1"/>
    <col min="7442" max="7442" width="0" style="43" hidden="1" customWidth="1"/>
    <col min="7443" max="7443" width="2.7109375" style="43" customWidth="1"/>
    <col min="7444" max="7444" width="9.7109375" style="43" customWidth="1"/>
    <col min="7445" max="7445" width="7.7109375" style="43" customWidth="1"/>
    <col min="7446" max="7446" width="0" style="43" hidden="1" customWidth="1"/>
    <col min="7447" max="7447" width="2.7109375" style="43" customWidth="1"/>
    <col min="7448" max="7448" width="9.7109375" style="43" customWidth="1"/>
    <col min="7449" max="7680" width="9.140625" style="43"/>
    <col min="7681" max="7681" width="6.5703125" style="43" customWidth="1"/>
    <col min="7682" max="7682" width="5.7109375" style="43" customWidth="1"/>
    <col min="7683" max="7683" width="0" style="43" hidden="1" customWidth="1"/>
    <col min="7684" max="7684" width="20.7109375" style="43" customWidth="1"/>
    <col min="7685" max="7685" width="4.7109375" style="43" customWidth="1"/>
    <col min="7686" max="7686" width="12.7109375" style="43" customWidth="1"/>
    <col min="7687" max="7687" width="2.7109375" style="43" customWidth="1"/>
    <col min="7688" max="7689" width="7.7109375" style="43" customWidth="1"/>
    <col min="7690" max="7690" width="0" style="43" hidden="1" customWidth="1"/>
    <col min="7691" max="7691" width="2.7109375" style="43" customWidth="1"/>
    <col min="7692" max="7693" width="7.7109375" style="43" customWidth="1"/>
    <col min="7694" max="7694" width="0" style="43" hidden="1" customWidth="1"/>
    <col min="7695" max="7695" width="2.7109375" style="43" customWidth="1"/>
    <col min="7696" max="7697" width="7.7109375" style="43" customWidth="1"/>
    <col min="7698" max="7698" width="0" style="43" hidden="1" customWidth="1"/>
    <col min="7699" max="7699" width="2.7109375" style="43" customWidth="1"/>
    <col min="7700" max="7700" width="9.7109375" style="43" customWidth="1"/>
    <col min="7701" max="7701" width="7.7109375" style="43" customWidth="1"/>
    <col min="7702" max="7702" width="0" style="43" hidden="1" customWidth="1"/>
    <col min="7703" max="7703" width="2.7109375" style="43" customWidth="1"/>
    <col min="7704" max="7704" width="9.7109375" style="43" customWidth="1"/>
    <col min="7705" max="7936" width="9.140625" style="43"/>
    <col min="7937" max="7937" width="6.5703125" style="43" customWidth="1"/>
    <col min="7938" max="7938" width="5.7109375" style="43" customWidth="1"/>
    <col min="7939" max="7939" width="0" style="43" hidden="1" customWidth="1"/>
    <col min="7940" max="7940" width="20.7109375" style="43" customWidth="1"/>
    <col min="7941" max="7941" width="4.7109375" style="43" customWidth="1"/>
    <col min="7942" max="7942" width="12.7109375" style="43" customWidth="1"/>
    <col min="7943" max="7943" width="2.7109375" style="43" customWidth="1"/>
    <col min="7944" max="7945" width="7.7109375" style="43" customWidth="1"/>
    <col min="7946" max="7946" width="0" style="43" hidden="1" customWidth="1"/>
    <col min="7947" max="7947" width="2.7109375" style="43" customWidth="1"/>
    <col min="7948" max="7949" width="7.7109375" style="43" customWidth="1"/>
    <col min="7950" max="7950" width="0" style="43" hidden="1" customWidth="1"/>
    <col min="7951" max="7951" width="2.7109375" style="43" customWidth="1"/>
    <col min="7952" max="7953" width="7.7109375" style="43" customWidth="1"/>
    <col min="7954" max="7954" width="0" style="43" hidden="1" customWidth="1"/>
    <col min="7955" max="7955" width="2.7109375" style="43" customWidth="1"/>
    <col min="7956" max="7956" width="9.7109375" style="43" customWidth="1"/>
    <col min="7957" max="7957" width="7.7109375" style="43" customWidth="1"/>
    <col min="7958" max="7958" width="0" style="43" hidden="1" customWidth="1"/>
    <col min="7959" max="7959" width="2.7109375" style="43" customWidth="1"/>
    <col min="7960" max="7960" width="9.7109375" style="43" customWidth="1"/>
    <col min="7961" max="8192" width="9.140625" style="43"/>
    <col min="8193" max="8193" width="6.5703125" style="43" customWidth="1"/>
    <col min="8194" max="8194" width="5.7109375" style="43" customWidth="1"/>
    <col min="8195" max="8195" width="0" style="43" hidden="1" customWidth="1"/>
    <col min="8196" max="8196" width="20.7109375" style="43" customWidth="1"/>
    <col min="8197" max="8197" width="4.7109375" style="43" customWidth="1"/>
    <col min="8198" max="8198" width="12.7109375" style="43" customWidth="1"/>
    <col min="8199" max="8199" width="2.7109375" style="43" customWidth="1"/>
    <col min="8200" max="8201" width="7.7109375" style="43" customWidth="1"/>
    <col min="8202" max="8202" width="0" style="43" hidden="1" customWidth="1"/>
    <col min="8203" max="8203" width="2.7109375" style="43" customWidth="1"/>
    <col min="8204" max="8205" width="7.7109375" style="43" customWidth="1"/>
    <col min="8206" max="8206" width="0" style="43" hidden="1" customWidth="1"/>
    <col min="8207" max="8207" width="2.7109375" style="43" customWidth="1"/>
    <col min="8208" max="8209" width="7.7109375" style="43" customWidth="1"/>
    <col min="8210" max="8210" width="0" style="43" hidden="1" customWidth="1"/>
    <col min="8211" max="8211" width="2.7109375" style="43" customWidth="1"/>
    <col min="8212" max="8212" width="9.7109375" style="43" customWidth="1"/>
    <col min="8213" max="8213" width="7.7109375" style="43" customWidth="1"/>
    <col min="8214" max="8214" width="0" style="43" hidden="1" customWidth="1"/>
    <col min="8215" max="8215" width="2.7109375" style="43" customWidth="1"/>
    <col min="8216" max="8216" width="9.7109375" style="43" customWidth="1"/>
    <col min="8217" max="8448" width="9.140625" style="43"/>
    <col min="8449" max="8449" width="6.5703125" style="43" customWidth="1"/>
    <col min="8450" max="8450" width="5.7109375" style="43" customWidth="1"/>
    <col min="8451" max="8451" width="0" style="43" hidden="1" customWidth="1"/>
    <col min="8452" max="8452" width="20.7109375" style="43" customWidth="1"/>
    <col min="8453" max="8453" width="4.7109375" style="43" customWidth="1"/>
    <col min="8454" max="8454" width="12.7109375" style="43" customWidth="1"/>
    <col min="8455" max="8455" width="2.7109375" style="43" customWidth="1"/>
    <col min="8456" max="8457" width="7.7109375" style="43" customWidth="1"/>
    <col min="8458" max="8458" width="0" style="43" hidden="1" customWidth="1"/>
    <col min="8459" max="8459" width="2.7109375" style="43" customWidth="1"/>
    <col min="8460" max="8461" width="7.7109375" style="43" customWidth="1"/>
    <col min="8462" max="8462" width="0" style="43" hidden="1" customWidth="1"/>
    <col min="8463" max="8463" width="2.7109375" style="43" customWidth="1"/>
    <col min="8464" max="8465" width="7.7109375" style="43" customWidth="1"/>
    <col min="8466" max="8466" width="0" style="43" hidden="1" customWidth="1"/>
    <col min="8467" max="8467" width="2.7109375" style="43" customWidth="1"/>
    <col min="8468" max="8468" width="9.7109375" style="43" customWidth="1"/>
    <col min="8469" max="8469" width="7.7109375" style="43" customWidth="1"/>
    <col min="8470" max="8470" width="0" style="43" hidden="1" customWidth="1"/>
    <col min="8471" max="8471" width="2.7109375" style="43" customWidth="1"/>
    <col min="8472" max="8472" width="9.7109375" style="43" customWidth="1"/>
    <col min="8473" max="8704" width="9.140625" style="43"/>
    <col min="8705" max="8705" width="6.5703125" style="43" customWidth="1"/>
    <col min="8706" max="8706" width="5.7109375" style="43" customWidth="1"/>
    <col min="8707" max="8707" width="0" style="43" hidden="1" customWidth="1"/>
    <col min="8708" max="8708" width="20.7109375" style="43" customWidth="1"/>
    <col min="8709" max="8709" width="4.7109375" style="43" customWidth="1"/>
    <col min="8710" max="8710" width="12.7109375" style="43" customWidth="1"/>
    <col min="8711" max="8711" width="2.7109375" style="43" customWidth="1"/>
    <col min="8712" max="8713" width="7.7109375" style="43" customWidth="1"/>
    <col min="8714" max="8714" width="0" style="43" hidden="1" customWidth="1"/>
    <col min="8715" max="8715" width="2.7109375" style="43" customWidth="1"/>
    <col min="8716" max="8717" width="7.7109375" style="43" customWidth="1"/>
    <col min="8718" max="8718" width="0" style="43" hidden="1" customWidth="1"/>
    <col min="8719" max="8719" width="2.7109375" style="43" customWidth="1"/>
    <col min="8720" max="8721" width="7.7109375" style="43" customWidth="1"/>
    <col min="8722" max="8722" width="0" style="43" hidden="1" customWidth="1"/>
    <col min="8723" max="8723" width="2.7109375" style="43" customWidth="1"/>
    <col min="8724" max="8724" width="9.7109375" style="43" customWidth="1"/>
    <col min="8725" max="8725" width="7.7109375" style="43" customWidth="1"/>
    <col min="8726" max="8726" width="0" style="43" hidden="1" customWidth="1"/>
    <col min="8727" max="8727" width="2.7109375" style="43" customWidth="1"/>
    <col min="8728" max="8728" width="9.7109375" style="43" customWidth="1"/>
    <col min="8729" max="8960" width="9.140625" style="43"/>
    <col min="8961" max="8961" width="6.5703125" style="43" customWidth="1"/>
    <col min="8962" max="8962" width="5.7109375" style="43" customWidth="1"/>
    <col min="8963" max="8963" width="0" style="43" hidden="1" customWidth="1"/>
    <col min="8964" max="8964" width="20.7109375" style="43" customWidth="1"/>
    <col min="8965" max="8965" width="4.7109375" style="43" customWidth="1"/>
    <col min="8966" max="8966" width="12.7109375" style="43" customWidth="1"/>
    <col min="8967" max="8967" width="2.7109375" style="43" customWidth="1"/>
    <col min="8968" max="8969" width="7.7109375" style="43" customWidth="1"/>
    <col min="8970" max="8970" width="0" style="43" hidden="1" customWidth="1"/>
    <col min="8971" max="8971" width="2.7109375" style="43" customWidth="1"/>
    <col min="8972" max="8973" width="7.7109375" style="43" customWidth="1"/>
    <col min="8974" max="8974" width="0" style="43" hidden="1" customWidth="1"/>
    <col min="8975" max="8975" width="2.7109375" style="43" customWidth="1"/>
    <col min="8976" max="8977" width="7.7109375" style="43" customWidth="1"/>
    <col min="8978" max="8978" width="0" style="43" hidden="1" customWidth="1"/>
    <col min="8979" max="8979" width="2.7109375" style="43" customWidth="1"/>
    <col min="8980" max="8980" width="9.7109375" style="43" customWidth="1"/>
    <col min="8981" max="8981" width="7.7109375" style="43" customWidth="1"/>
    <col min="8982" max="8982" width="0" style="43" hidden="1" customWidth="1"/>
    <col min="8983" max="8983" width="2.7109375" style="43" customWidth="1"/>
    <col min="8984" max="8984" width="9.7109375" style="43" customWidth="1"/>
    <col min="8985" max="9216" width="9.140625" style="43"/>
    <col min="9217" max="9217" width="6.5703125" style="43" customWidth="1"/>
    <col min="9218" max="9218" width="5.7109375" style="43" customWidth="1"/>
    <col min="9219" max="9219" width="0" style="43" hidden="1" customWidth="1"/>
    <col min="9220" max="9220" width="20.7109375" style="43" customWidth="1"/>
    <col min="9221" max="9221" width="4.7109375" style="43" customWidth="1"/>
    <col min="9222" max="9222" width="12.7109375" style="43" customWidth="1"/>
    <col min="9223" max="9223" width="2.7109375" style="43" customWidth="1"/>
    <col min="9224" max="9225" width="7.7109375" style="43" customWidth="1"/>
    <col min="9226" max="9226" width="0" style="43" hidden="1" customWidth="1"/>
    <col min="9227" max="9227" width="2.7109375" style="43" customWidth="1"/>
    <col min="9228" max="9229" width="7.7109375" style="43" customWidth="1"/>
    <col min="9230" max="9230" width="0" style="43" hidden="1" customWidth="1"/>
    <col min="9231" max="9231" width="2.7109375" style="43" customWidth="1"/>
    <col min="9232" max="9233" width="7.7109375" style="43" customWidth="1"/>
    <col min="9234" max="9234" width="0" style="43" hidden="1" customWidth="1"/>
    <col min="9235" max="9235" width="2.7109375" style="43" customWidth="1"/>
    <col min="9236" max="9236" width="9.7109375" style="43" customWidth="1"/>
    <col min="9237" max="9237" width="7.7109375" style="43" customWidth="1"/>
    <col min="9238" max="9238" width="0" style="43" hidden="1" customWidth="1"/>
    <col min="9239" max="9239" width="2.7109375" style="43" customWidth="1"/>
    <col min="9240" max="9240" width="9.7109375" style="43" customWidth="1"/>
    <col min="9241" max="9472" width="9.140625" style="43"/>
    <col min="9473" max="9473" width="6.5703125" style="43" customWidth="1"/>
    <col min="9474" max="9474" width="5.7109375" style="43" customWidth="1"/>
    <col min="9475" max="9475" width="0" style="43" hidden="1" customWidth="1"/>
    <col min="9476" max="9476" width="20.7109375" style="43" customWidth="1"/>
    <col min="9477" max="9477" width="4.7109375" style="43" customWidth="1"/>
    <col min="9478" max="9478" width="12.7109375" style="43" customWidth="1"/>
    <col min="9479" max="9479" width="2.7109375" style="43" customWidth="1"/>
    <col min="9480" max="9481" width="7.7109375" style="43" customWidth="1"/>
    <col min="9482" max="9482" width="0" style="43" hidden="1" customWidth="1"/>
    <col min="9483" max="9483" width="2.7109375" style="43" customWidth="1"/>
    <col min="9484" max="9485" width="7.7109375" style="43" customWidth="1"/>
    <col min="9486" max="9486" width="0" style="43" hidden="1" customWidth="1"/>
    <col min="9487" max="9487" width="2.7109375" style="43" customWidth="1"/>
    <col min="9488" max="9489" width="7.7109375" style="43" customWidth="1"/>
    <col min="9490" max="9490" width="0" style="43" hidden="1" customWidth="1"/>
    <col min="9491" max="9491" width="2.7109375" style="43" customWidth="1"/>
    <col min="9492" max="9492" width="9.7109375" style="43" customWidth="1"/>
    <col min="9493" max="9493" width="7.7109375" style="43" customWidth="1"/>
    <col min="9494" max="9494" width="0" style="43" hidden="1" customWidth="1"/>
    <col min="9495" max="9495" width="2.7109375" style="43" customWidth="1"/>
    <col min="9496" max="9496" width="9.7109375" style="43" customWidth="1"/>
    <col min="9497" max="9728" width="9.140625" style="43"/>
    <col min="9729" max="9729" width="6.5703125" style="43" customWidth="1"/>
    <col min="9730" max="9730" width="5.7109375" style="43" customWidth="1"/>
    <col min="9731" max="9731" width="0" style="43" hidden="1" customWidth="1"/>
    <col min="9732" max="9732" width="20.7109375" style="43" customWidth="1"/>
    <col min="9733" max="9733" width="4.7109375" style="43" customWidth="1"/>
    <col min="9734" max="9734" width="12.7109375" style="43" customWidth="1"/>
    <col min="9735" max="9735" width="2.7109375" style="43" customWidth="1"/>
    <col min="9736" max="9737" width="7.7109375" style="43" customWidth="1"/>
    <col min="9738" max="9738" width="0" style="43" hidden="1" customWidth="1"/>
    <col min="9739" max="9739" width="2.7109375" style="43" customWidth="1"/>
    <col min="9740" max="9741" width="7.7109375" style="43" customWidth="1"/>
    <col min="9742" max="9742" width="0" style="43" hidden="1" customWidth="1"/>
    <col min="9743" max="9743" width="2.7109375" style="43" customWidth="1"/>
    <col min="9744" max="9745" width="7.7109375" style="43" customWidth="1"/>
    <col min="9746" max="9746" width="0" style="43" hidden="1" customWidth="1"/>
    <col min="9747" max="9747" width="2.7109375" style="43" customWidth="1"/>
    <col min="9748" max="9748" width="9.7109375" style="43" customWidth="1"/>
    <col min="9749" max="9749" width="7.7109375" style="43" customWidth="1"/>
    <col min="9750" max="9750" width="0" style="43" hidden="1" customWidth="1"/>
    <col min="9751" max="9751" width="2.7109375" style="43" customWidth="1"/>
    <col min="9752" max="9752" width="9.7109375" style="43" customWidth="1"/>
    <col min="9753" max="9984" width="9.140625" style="43"/>
    <col min="9985" max="9985" width="6.5703125" style="43" customWidth="1"/>
    <col min="9986" max="9986" width="5.7109375" style="43" customWidth="1"/>
    <col min="9987" max="9987" width="0" style="43" hidden="1" customWidth="1"/>
    <col min="9988" max="9988" width="20.7109375" style="43" customWidth="1"/>
    <col min="9989" max="9989" width="4.7109375" style="43" customWidth="1"/>
    <col min="9990" max="9990" width="12.7109375" style="43" customWidth="1"/>
    <col min="9991" max="9991" width="2.7109375" style="43" customWidth="1"/>
    <col min="9992" max="9993" width="7.7109375" style="43" customWidth="1"/>
    <col min="9994" max="9994" width="0" style="43" hidden="1" customWidth="1"/>
    <col min="9995" max="9995" width="2.7109375" style="43" customWidth="1"/>
    <col min="9996" max="9997" width="7.7109375" style="43" customWidth="1"/>
    <col min="9998" max="9998" width="0" style="43" hidden="1" customWidth="1"/>
    <col min="9999" max="9999" width="2.7109375" style="43" customWidth="1"/>
    <col min="10000" max="10001" width="7.7109375" style="43" customWidth="1"/>
    <col min="10002" max="10002" width="0" style="43" hidden="1" customWidth="1"/>
    <col min="10003" max="10003" width="2.7109375" style="43" customWidth="1"/>
    <col min="10004" max="10004" width="9.7109375" style="43" customWidth="1"/>
    <col min="10005" max="10005" width="7.7109375" style="43" customWidth="1"/>
    <col min="10006" max="10006" width="0" style="43" hidden="1" customWidth="1"/>
    <col min="10007" max="10007" width="2.7109375" style="43" customWidth="1"/>
    <col min="10008" max="10008" width="9.7109375" style="43" customWidth="1"/>
    <col min="10009" max="10240" width="9.140625" style="43"/>
    <col min="10241" max="10241" width="6.5703125" style="43" customWidth="1"/>
    <col min="10242" max="10242" width="5.7109375" style="43" customWidth="1"/>
    <col min="10243" max="10243" width="0" style="43" hidden="1" customWidth="1"/>
    <col min="10244" max="10244" width="20.7109375" style="43" customWidth="1"/>
    <col min="10245" max="10245" width="4.7109375" style="43" customWidth="1"/>
    <col min="10246" max="10246" width="12.7109375" style="43" customWidth="1"/>
    <col min="10247" max="10247" width="2.7109375" style="43" customWidth="1"/>
    <col min="10248" max="10249" width="7.7109375" style="43" customWidth="1"/>
    <col min="10250" max="10250" width="0" style="43" hidden="1" customWidth="1"/>
    <col min="10251" max="10251" width="2.7109375" style="43" customWidth="1"/>
    <col min="10252" max="10253" width="7.7109375" style="43" customWidth="1"/>
    <col min="10254" max="10254" width="0" style="43" hidden="1" customWidth="1"/>
    <col min="10255" max="10255" width="2.7109375" style="43" customWidth="1"/>
    <col min="10256" max="10257" width="7.7109375" style="43" customWidth="1"/>
    <col min="10258" max="10258" width="0" style="43" hidden="1" customWidth="1"/>
    <col min="10259" max="10259" width="2.7109375" style="43" customWidth="1"/>
    <col min="10260" max="10260" width="9.7109375" style="43" customWidth="1"/>
    <col min="10261" max="10261" width="7.7109375" style="43" customWidth="1"/>
    <col min="10262" max="10262" width="0" style="43" hidden="1" customWidth="1"/>
    <col min="10263" max="10263" width="2.7109375" style="43" customWidth="1"/>
    <col min="10264" max="10264" width="9.7109375" style="43" customWidth="1"/>
    <col min="10265" max="10496" width="9.140625" style="43"/>
    <col min="10497" max="10497" width="6.5703125" style="43" customWidth="1"/>
    <col min="10498" max="10498" width="5.7109375" style="43" customWidth="1"/>
    <col min="10499" max="10499" width="0" style="43" hidden="1" customWidth="1"/>
    <col min="10500" max="10500" width="20.7109375" style="43" customWidth="1"/>
    <col min="10501" max="10501" width="4.7109375" style="43" customWidth="1"/>
    <col min="10502" max="10502" width="12.7109375" style="43" customWidth="1"/>
    <col min="10503" max="10503" width="2.7109375" style="43" customWidth="1"/>
    <col min="10504" max="10505" width="7.7109375" style="43" customWidth="1"/>
    <col min="10506" max="10506" width="0" style="43" hidden="1" customWidth="1"/>
    <col min="10507" max="10507" width="2.7109375" style="43" customWidth="1"/>
    <col min="10508" max="10509" width="7.7109375" style="43" customWidth="1"/>
    <col min="10510" max="10510" width="0" style="43" hidden="1" customWidth="1"/>
    <col min="10511" max="10511" width="2.7109375" style="43" customWidth="1"/>
    <col min="10512" max="10513" width="7.7109375" style="43" customWidth="1"/>
    <col min="10514" max="10514" width="0" style="43" hidden="1" customWidth="1"/>
    <col min="10515" max="10515" width="2.7109375" style="43" customWidth="1"/>
    <col min="10516" max="10516" width="9.7109375" style="43" customWidth="1"/>
    <col min="10517" max="10517" width="7.7109375" style="43" customWidth="1"/>
    <col min="10518" max="10518" width="0" style="43" hidden="1" customWidth="1"/>
    <col min="10519" max="10519" width="2.7109375" style="43" customWidth="1"/>
    <col min="10520" max="10520" width="9.7109375" style="43" customWidth="1"/>
    <col min="10521" max="10752" width="9.140625" style="43"/>
    <col min="10753" max="10753" width="6.5703125" style="43" customWidth="1"/>
    <col min="10754" max="10754" width="5.7109375" style="43" customWidth="1"/>
    <col min="10755" max="10755" width="0" style="43" hidden="1" customWidth="1"/>
    <col min="10756" max="10756" width="20.7109375" style="43" customWidth="1"/>
    <col min="10757" max="10757" width="4.7109375" style="43" customWidth="1"/>
    <col min="10758" max="10758" width="12.7109375" style="43" customWidth="1"/>
    <col min="10759" max="10759" width="2.7109375" style="43" customWidth="1"/>
    <col min="10760" max="10761" width="7.7109375" style="43" customWidth="1"/>
    <col min="10762" max="10762" width="0" style="43" hidden="1" customWidth="1"/>
    <col min="10763" max="10763" width="2.7109375" style="43" customWidth="1"/>
    <col min="10764" max="10765" width="7.7109375" style="43" customWidth="1"/>
    <col min="10766" max="10766" width="0" style="43" hidden="1" customWidth="1"/>
    <col min="10767" max="10767" width="2.7109375" style="43" customWidth="1"/>
    <col min="10768" max="10769" width="7.7109375" style="43" customWidth="1"/>
    <col min="10770" max="10770" width="0" style="43" hidden="1" customWidth="1"/>
    <col min="10771" max="10771" width="2.7109375" style="43" customWidth="1"/>
    <col min="10772" max="10772" width="9.7109375" style="43" customWidth="1"/>
    <col min="10773" max="10773" width="7.7109375" style="43" customWidth="1"/>
    <col min="10774" max="10774" width="0" style="43" hidden="1" customWidth="1"/>
    <col min="10775" max="10775" width="2.7109375" style="43" customWidth="1"/>
    <col min="10776" max="10776" width="9.7109375" style="43" customWidth="1"/>
    <col min="10777" max="11008" width="9.140625" style="43"/>
    <col min="11009" max="11009" width="6.5703125" style="43" customWidth="1"/>
    <col min="11010" max="11010" width="5.7109375" style="43" customWidth="1"/>
    <col min="11011" max="11011" width="0" style="43" hidden="1" customWidth="1"/>
    <col min="11012" max="11012" width="20.7109375" style="43" customWidth="1"/>
    <col min="11013" max="11013" width="4.7109375" style="43" customWidth="1"/>
    <col min="11014" max="11014" width="12.7109375" style="43" customWidth="1"/>
    <col min="11015" max="11015" width="2.7109375" style="43" customWidth="1"/>
    <col min="11016" max="11017" width="7.7109375" style="43" customWidth="1"/>
    <col min="11018" max="11018" width="0" style="43" hidden="1" customWidth="1"/>
    <col min="11019" max="11019" width="2.7109375" style="43" customWidth="1"/>
    <col min="11020" max="11021" width="7.7109375" style="43" customWidth="1"/>
    <col min="11022" max="11022" width="0" style="43" hidden="1" customWidth="1"/>
    <col min="11023" max="11023" width="2.7109375" style="43" customWidth="1"/>
    <col min="11024" max="11025" width="7.7109375" style="43" customWidth="1"/>
    <col min="11026" max="11026" width="0" style="43" hidden="1" customWidth="1"/>
    <col min="11027" max="11027" width="2.7109375" style="43" customWidth="1"/>
    <col min="11028" max="11028" width="9.7109375" style="43" customWidth="1"/>
    <col min="11029" max="11029" width="7.7109375" style="43" customWidth="1"/>
    <col min="11030" max="11030" width="0" style="43" hidden="1" customWidth="1"/>
    <col min="11031" max="11031" width="2.7109375" style="43" customWidth="1"/>
    <col min="11032" max="11032" width="9.7109375" style="43" customWidth="1"/>
    <col min="11033" max="11264" width="9.140625" style="43"/>
    <col min="11265" max="11265" width="6.5703125" style="43" customWidth="1"/>
    <col min="11266" max="11266" width="5.7109375" style="43" customWidth="1"/>
    <col min="11267" max="11267" width="0" style="43" hidden="1" customWidth="1"/>
    <col min="11268" max="11268" width="20.7109375" style="43" customWidth="1"/>
    <col min="11269" max="11269" width="4.7109375" style="43" customWidth="1"/>
    <col min="11270" max="11270" width="12.7109375" style="43" customWidth="1"/>
    <col min="11271" max="11271" width="2.7109375" style="43" customWidth="1"/>
    <col min="11272" max="11273" width="7.7109375" style="43" customWidth="1"/>
    <col min="11274" max="11274" width="0" style="43" hidden="1" customWidth="1"/>
    <col min="11275" max="11275" width="2.7109375" style="43" customWidth="1"/>
    <col min="11276" max="11277" width="7.7109375" style="43" customWidth="1"/>
    <col min="11278" max="11278" width="0" style="43" hidden="1" customWidth="1"/>
    <col min="11279" max="11279" width="2.7109375" style="43" customWidth="1"/>
    <col min="11280" max="11281" width="7.7109375" style="43" customWidth="1"/>
    <col min="11282" max="11282" width="0" style="43" hidden="1" customWidth="1"/>
    <col min="11283" max="11283" width="2.7109375" style="43" customWidth="1"/>
    <col min="11284" max="11284" width="9.7109375" style="43" customWidth="1"/>
    <col min="11285" max="11285" width="7.7109375" style="43" customWidth="1"/>
    <col min="11286" max="11286" width="0" style="43" hidden="1" customWidth="1"/>
    <col min="11287" max="11287" width="2.7109375" style="43" customWidth="1"/>
    <col min="11288" max="11288" width="9.7109375" style="43" customWidth="1"/>
    <col min="11289" max="11520" width="9.140625" style="43"/>
    <col min="11521" max="11521" width="6.5703125" style="43" customWidth="1"/>
    <col min="11522" max="11522" width="5.7109375" style="43" customWidth="1"/>
    <col min="11523" max="11523" width="0" style="43" hidden="1" customWidth="1"/>
    <col min="11524" max="11524" width="20.7109375" style="43" customWidth="1"/>
    <col min="11525" max="11525" width="4.7109375" style="43" customWidth="1"/>
    <col min="11526" max="11526" width="12.7109375" style="43" customWidth="1"/>
    <col min="11527" max="11527" width="2.7109375" style="43" customWidth="1"/>
    <col min="11528" max="11529" width="7.7109375" style="43" customWidth="1"/>
    <col min="11530" max="11530" width="0" style="43" hidden="1" customWidth="1"/>
    <col min="11531" max="11531" width="2.7109375" style="43" customWidth="1"/>
    <col min="11532" max="11533" width="7.7109375" style="43" customWidth="1"/>
    <col min="11534" max="11534" width="0" style="43" hidden="1" customWidth="1"/>
    <col min="11535" max="11535" width="2.7109375" style="43" customWidth="1"/>
    <col min="11536" max="11537" width="7.7109375" style="43" customWidth="1"/>
    <col min="11538" max="11538" width="0" style="43" hidden="1" customWidth="1"/>
    <col min="11539" max="11539" width="2.7109375" style="43" customWidth="1"/>
    <col min="11540" max="11540" width="9.7109375" style="43" customWidth="1"/>
    <col min="11541" max="11541" width="7.7109375" style="43" customWidth="1"/>
    <col min="11542" max="11542" width="0" style="43" hidden="1" customWidth="1"/>
    <col min="11543" max="11543" width="2.7109375" style="43" customWidth="1"/>
    <col min="11544" max="11544" width="9.7109375" style="43" customWidth="1"/>
    <col min="11545" max="11776" width="9.140625" style="43"/>
    <col min="11777" max="11777" width="6.5703125" style="43" customWidth="1"/>
    <col min="11778" max="11778" width="5.7109375" style="43" customWidth="1"/>
    <col min="11779" max="11779" width="0" style="43" hidden="1" customWidth="1"/>
    <col min="11780" max="11780" width="20.7109375" style="43" customWidth="1"/>
    <col min="11781" max="11781" width="4.7109375" style="43" customWidth="1"/>
    <col min="11782" max="11782" width="12.7109375" style="43" customWidth="1"/>
    <col min="11783" max="11783" width="2.7109375" style="43" customWidth="1"/>
    <col min="11784" max="11785" width="7.7109375" style="43" customWidth="1"/>
    <col min="11786" max="11786" width="0" style="43" hidden="1" customWidth="1"/>
    <col min="11787" max="11787" width="2.7109375" style="43" customWidth="1"/>
    <col min="11788" max="11789" width="7.7109375" style="43" customWidth="1"/>
    <col min="11790" max="11790" width="0" style="43" hidden="1" customWidth="1"/>
    <col min="11791" max="11791" width="2.7109375" style="43" customWidth="1"/>
    <col min="11792" max="11793" width="7.7109375" style="43" customWidth="1"/>
    <col min="11794" max="11794" width="0" style="43" hidden="1" customWidth="1"/>
    <col min="11795" max="11795" width="2.7109375" style="43" customWidth="1"/>
    <col min="11796" max="11796" width="9.7109375" style="43" customWidth="1"/>
    <col min="11797" max="11797" width="7.7109375" style="43" customWidth="1"/>
    <col min="11798" max="11798" width="0" style="43" hidden="1" customWidth="1"/>
    <col min="11799" max="11799" width="2.7109375" style="43" customWidth="1"/>
    <col min="11800" max="11800" width="9.7109375" style="43" customWidth="1"/>
    <col min="11801" max="12032" width="9.140625" style="43"/>
    <col min="12033" max="12033" width="6.5703125" style="43" customWidth="1"/>
    <col min="12034" max="12034" width="5.7109375" style="43" customWidth="1"/>
    <col min="12035" max="12035" width="0" style="43" hidden="1" customWidth="1"/>
    <col min="12036" max="12036" width="20.7109375" style="43" customWidth="1"/>
    <col min="12037" max="12037" width="4.7109375" style="43" customWidth="1"/>
    <col min="12038" max="12038" width="12.7109375" style="43" customWidth="1"/>
    <col min="12039" max="12039" width="2.7109375" style="43" customWidth="1"/>
    <col min="12040" max="12041" width="7.7109375" style="43" customWidth="1"/>
    <col min="12042" max="12042" width="0" style="43" hidden="1" customWidth="1"/>
    <col min="12043" max="12043" width="2.7109375" style="43" customWidth="1"/>
    <col min="12044" max="12045" width="7.7109375" style="43" customWidth="1"/>
    <col min="12046" max="12046" width="0" style="43" hidden="1" customWidth="1"/>
    <col min="12047" max="12047" width="2.7109375" style="43" customWidth="1"/>
    <col min="12048" max="12049" width="7.7109375" style="43" customWidth="1"/>
    <col min="12050" max="12050" width="0" style="43" hidden="1" customWidth="1"/>
    <col min="12051" max="12051" width="2.7109375" style="43" customWidth="1"/>
    <col min="12052" max="12052" width="9.7109375" style="43" customWidth="1"/>
    <col min="12053" max="12053" width="7.7109375" style="43" customWidth="1"/>
    <col min="12054" max="12054" width="0" style="43" hidden="1" customWidth="1"/>
    <col min="12055" max="12055" width="2.7109375" style="43" customWidth="1"/>
    <col min="12056" max="12056" width="9.7109375" style="43" customWidth="1"/>
    <col min="12057" max="12288" width="9.140625" style="43"/>
    <col min="12289" max="12289" width="6.5703125" style="43" customWidth="1"/>
    <col min="12290" max="12290" width="5.7109375" style="43" customWidth="1"/>
    <col min="12291" max="12291" width="0" style="43" hidden="1" customWidth="1"/>
    <col min="12292" max="12292" width="20.7109375" style="43" customWidth="1"/>
    <col min="12293" max="12293" width="4.7109375" style="43" customWidth="1"/>
    <col min="12294" max="12294" width="12.7109375" style="43" customWidth="1"/>
    <col min="12295" max="12295" width="2.7109375" style="43" customWidth="1"/>
    <col min="12296" max="12297" width="7.7109375" style="43" customWidth="1"/>
    <col min="12298" max="12298" width="0" style="43" hidden="1" customWidth="1"/>
    <col min="12299" max="12299" width="2.7109375" style="43" customWidth="1"/>
    <col min="12300" max="12301" width="7.7109375" style="43" customWidth="1"/>
    <col min="12302" max="12302" width="0" style="43" hidden="1" customWidth="1"/>
    <col min="12303" max="12303" width="2.7109375" style="43" customWidth="1"/>
    <col min="12304" max="12305" width="7.7109375" style="43" customWidth="1"/>
    <col min="12306" max="12306" width="0" style="43" hidden="1" customWidth="1"/>
    <col min="12307" max="12307" width="2.7109375" style="43" customWidth="1"/>
    <col min="12308" max="12308" width="9.7109375" style="43" customWidth="1"/>
    <col min="12309" max="12309" width="7.7109375" style="43" customWidth="1"/>
    <col min="12310" max="12310" width="0" style="43" hidden="1" customWidth="1"/>
    <col min="12311" max="12311" width="2.7109375" style="43" customWidth="1"/>
    <col min="12312" max="12312" width="9.7109375" style="43" customWidth="1"/>
    <col min="12313" max="12544" width="9.140625" style="43"/>
    <col min="12545" max="12545" width="6.5703125" style="43" customWidth="1"/>
    <col min="12546" max="12546" width="5.7109375" style="43" customWidth="1"/>
    <col min="12547" max="12547" width="0" style="43" hidden="1" customWidth="1"/>
    <col min="12548" max="12548" width="20.7109375" style="43" customWidth="1"/>
    <col min="12549" max="12549" width="4.7109375" style="43" customWidth="1"/>
    <col min="12550" max="12550" width="12.7109375" style="43" customWidth="1"/>
    <col min="12551" max="12551" width="2.7109375" style="43" customWidth="1"/>
    <col min="12552" max="12553" width="7.7109375" style="43" customWidth="1"/>
    <col min="12554" max="12554" width="0" style="43" hidden="1" customWidth="1"/>
    <col min="12555" max="12555" width="2.7109375" style="43" customWidth="1"/>
    <col min="12556" max="12557" width="7.7109375" style="43" customWidth="1"/>
    <col min="12558" max="12558" width="0" style="43" hidden="1" customWidth="1"/>
    <col min="12559" max="12559" width="2.7109375" style="43" customWidth="1"/>
    <col min="12560" max="12561" width="7.7109375" style="43" customWidth="1"/>
    <col min="12562" max="12562" width="0" style="43" hidden="1" customWidth="1"/>
    <col min="12563" max="12563" width="2.7109375" style="43" customWidth="1"/>
    <col min="12564" max="12564" width="9.7109375" style="43" customWidth="1"/>
    <col min="12565" max="12565" width="7.7109375" style="43" customWidth="1"/>
    <col min="12566" max="12566" width="0" style="43" hidden="1" customWidth="1"/>
    <col min="12567" max="12567" width="2.7109375" style="43" customWidth="1"/>
    <col min="12568" max="12568" width="9.7109375" style="43" customWidth="1"/>
    <col min="12569" max="12800" width="9.140625" style="43"/>
    <col min="12801" max="12801" width="6.5703125" style="43" customWidth="1"/>
    <col min="12802" max="12802" width="5.7109375" style="43" customWidth="1"/>
    <col min="12803" max="12803" width="0" style="43" hidden="1" customWidth="1"/>
    <col min="12804" max="12804" width="20.7109375" style="43" customWidth="1"/>
    <col min="12805" max="12805" width="4.7109375" style="43" customWidth="1"/>
    <col min="12806" max="12806" width="12.7109375" style="43" customWidth="1"/>
    <col min="12807" max="12807" width="2.7109375" style="43" customWidth="1"/>
    <col min="12808" max="12809" width="7.7109375" style="43" customWidth="1"/>
    <col min="12810" max="12810" width="0" style="43" hidden="1" customWidth="1"/>
    <col min="12811" max="12811" width="2.7109375" style="43" customWidth="1"/>
    <col min="12812" max="12813" width="7.7109375" style="43" customWidth="1"/>
    <col min="12814" max="12814" width="0" style="43" hidden="1" customWidth="1"/>
    <col min="12815" max="12815" width="2.7109375" style="43" customWidth="1"/>
    <col min="12816" max="12817" width="7.7109375" style="43" customWidth="1"/>
    <col min="12818" max="12818" width="0" style="43" hidden="1" customWidth="1"/>
    <col min="12819" max="12819" width="2.7109375" style="43" customWidth="1"/>
    <col min="12820" max="12820" width="9.7109375" style="43" customWidth="1"/>
    <col min="12821" max="12821" width="7.7109375" style="43" customWidth="1"/>
    <col min="12822" max="12822" width="0" style="43" hidden="1" customWidth="1"/>
    <col min="12823" max="12823" width="2.7109375" style="43" customWidth="1"/>
    <col min="12824" max="12824" width="9.7109375" style="43" customWidth="1"/>
    <col min="12825" max="13056" width="9.140625" style="43"/>
    <col min="13057" max="13057" width="6.5703125" style="43" customWidth="1"/>
    <col min="13058" max="13058" width="5.7109375" style="43" customWidth="1"/>
    <col min="13059" max="13059" width="0" style="43" hidden="1" customWidth="1"/>
    <col min="13060" max="13060" width="20.7109375" style="43" customWidth="1"/>
    <col min="13061" max="13061" width="4.7109375" style="43" customWidth="1"/>
    <col min="13062" max="13062" width="12.7109375" style="43" customWidth="1"/>
    <col min="13063" max="13063" width="2.7109375" style="43" customWidth="1"/>
    <col min="13064" max="13065" width="7.7109375" style="43" customWidth="1"/>
    <col min="13066" max="13066" width="0" style="43" hidden="1" customWidth="1"/>
    <col min="13067" max="13067" width="2.7109375" style="43" customWidth="1"/>
    <col min="13068" max="13069" width="7.7109375" style="43" customWidth="1"/>
    <col min="13070" max="13070" width="0" style="43" hidden="1" customWidth="1"/>
    <col min="13071" max="13071" width="2.7109375" style="43" customWidth="1"/>
    <col min="13072" max="13073" width="7.7109375" style="43" customWidth="1"/>
    <col min="13074" max="13074" width="0" style="43" hidden="1" customWidth="1"/>
    <col min="13075" max="13075" width="2.7109375" style="43" customWidth="1"/>
    <col min="13076" max="13076" width="9.7109375" style="43" customWidth="1"/>
    <col min="13077" max="13077" width="7.7109375" style="43" customWidth="1"/>
    <col min="13078" max="13078" width="0" style="43" hidden="1" customWidth="1"/>
    <col min="13079" max="13079" width="2.7109375" style="43" customWidth="1"/>
    <col min="13080" max="13080" width="9.7109375" style="43" customWidth="1"/>
    <col min="13081" max="13312" width="9.140625" style="43"/>
    <col min="13313" max="13313" width="6.5703125" style="43" customWidth="1"/>
    <col min="13314" max="13314" width="5.7109375" style="43" customWidth="1"/>
    <col min="13315" max="13315" width="0" style="43" hidden="1" customWidth="1"/>
    <col min="13316" max="13316" width="20.7109375" style="43" customWidth="1"/>
    <col min="13317" max="13317" width="4.7109375" style="43" customWidth="1"/>
    <col min="13318" max="13318" width="12.7109375" style="43" customWidth="1"/>
    <col min="13319" max="13319" width="2.7109375" style="43" customWidth="1"/>
    <col min="13320" max="13321" width="7.7109375" style="43" customWidth="1"/>
    <col min="13322" max="13322" width="0" style="43" hidden="1" customWidth="1"/>
    <col min="13323" max="13323" width="2.7109375" style="43" customWidth="1"/>
    <col min="13324" max="13325" width="7.7109375" style="43" customWidth="1"/>
    <col min="13326" max="13326" width="0" style="43" hidden="1" customWidth="1"/>
    <col min="13327" max="13327" width="2.7109375" style="43" customWidth="1"/>
    <col min="13328" max="13329" width="7.7109375" style="43" customWidth="1"/>
    <col min="13330" max="13330" width="0" style="43" hidden="1" customWidth="1"/>
    <col min="13331" max="13331" width="2.7109375" style="43" customWidth="1"/>
    <col min="13332" max="13332" width="9.7109375" style="43" customWidth="1"/>
    <col min="13333" max="13333" width="7.7109375" style="43" customWidth="1"/>
    <col min="13334" max="13334" width="0" style="43" hidden="1" customWidth="1"/>
    <col min="13335" max="13335" width="2.7109375" style="43" customWidth="1"/>
    <col min="13336" max="13336" width="9.7109375" style="43" customWidth="1"/>
    <col min="13337" max="13568" width="9.140625" style="43"/>
    <col min="13569" max="13569" width="6.5703125" style="43" customWidth="1"/>
    <col min="13570" max="13570" width="5.7109375" style="43" customWidth="1"/>
    <col min="13571" max="13571" width="0" style="43" hidden="1" customWidth="1"/>
    <col min="13572" max="13572" width="20.7109375" style="43" customWidth="1"/>
    <col min="13573" max="13573" width="4.7109375" style="43" customWidth="1"/>
    <col min="13574" max="13574" width="12.7109375" style="43" customWidth="1"/>
    <col min="13575" max="13575" width="2.7109375" style="43" customWidth="1"/>
    <col min="13576" max="13577" width="7.7109375" style="43" customWidth="1"/>
    <col min="13578" max="13578" width="0" style="43" hidden="1" customWidth="1"/>
    <col min="13579" max="13579" width="2.7109375" style="43" customWidth="1"/>
    <col min="13580" max="13581" width="7.7109375" style="43" customWidth="1"/>
    <col min="13582" max="13582" width="0" style="43" hidden="1" customWidth="1"/>
    <col min="13583" max="13583" width="2.7109375" style="43" customWidth="1"/>
    <col min="13584" max="13585" width="7.7109375" style="43" customWidth="1"/>
    <col min="13586" max="13586" width="0" style="43" hidden="1" customWidth="1"/>
    <col min="13587" max="13587" width="2.7109375" style="43" customWidth="1"/>
    <col min="13588" max="13588" width="9.7109375" style="43" customWidth="1"/>
    <col min="13589" max="13589" width="7.7109375" style="43" customWidth="1"/>
    <col min="13590" max="13590" width="0" style="43" hidden="1" customWidth="1"/>
    <col min="13591" max="13591" width="2.7109375" style="43" customWidth="1"/>
    <col min="13592" max="13592" width="9.7109375" style="43" customWidth="1"/>
    <col min="13593" max="13824" width="9.140625" style="43"/>
    <col min="13825" max="13825" width="6.5703125" style="43" customWidth="1"/>
    <col min="13826" max="13826" width="5.7109375" style="43" customWidth="1"/>
    <col min="13827" max="13827" width="0" style="43" hidden="1" customWidth="1"/>
    <col min="13828" max="13828" width="20.7109375" style="43" customWidth="1"/>
    <col min="13829" max="13829" width="4.7109375" style="43" customWidth="1"/>
    <col min="13830" max="13830" width="12.7109375" style="43" customWidth="1"/>
    <col min="13831" max="13831" width="2.7109375" style="43" customWidth="1"/>
    <col min="13832" max="13833" width="7.7109375" style="43" customWidth="1"/>
    <col min="13834" max="13834" width="0" style="43" hidden="1" customWidth="1"/>
    <col min="13835" max="13835" width="2.7109375" style="43" customWidth="1"/>
    <col min="13836" max="13837" width="7.7109375" style="43" customWidth="1"/>
    <col min="13838" max="13838" width="0" style="43" hidden="1" customWidth="1"/>
    <col min="13839" max="13839" width="2.7109375" style="43" customWidth="1"/>
    <col min="13840" max="13841" width="7.7109375" style="43" customWidth="1"/>
    <col min="13842" max="13842" width="0" style="43" hidden="1" customWidth="1"/>
    <col min="13843" max="13843" width="2.7109375" style="43" customWidth="1"/>
    <col min="13844" max="13844" width="9.7109375" style="43" customWidth="1"/>
    <col min="13845" max="13845" width="7.7109375" style="43" customWidth="1"/>
    <col min="13846" max="13846" width="0" style="43" hidden="1" customWidth="1"/>
    <col min="13847" max="13847" width="2.7109375" style="43" customWidth="1"/>
    <col min="13848" max="13848" width="9.7109375" style="43" customWidth="1"/>
    <col min="13849" max="14080" width="9.140625" style="43"/>
    <col min="14081" max="14081" width="6.5703125" style="43" customWidth="1"/>
    <col min="14082" max="14082" width="5.7109375" style="43" customWidth="1"/>
    <col min="14083" max="14083" width="0" style="43" hidden="1" customWidth="1"/>
    <col min="14084" max="14084" width="20.7109375" style="43" customWidth="1"/>
    <col min="14085" max="14085" width="4.7109375" style="43" customWidth="1"/>
    <col min="14086" max="14086" width="12.7109375" style="43" customWidth="1"/>
    <col min="14087" max="14087" width="2.7109375" style="43" customWidth="1"/>
    <col min="14088" max="14089" width="7.7109375" style="43" customWidth="1"/>
    <col min="14090" max="14090" width="0" style="43" hidden="1" customWidth="1"/>
    <col min="14091" max="14091" width="2.7109375" style="43" customWidth="1"/>
    <col min="14092" max="14093" width="7.7109375" style="43" customWidth="1"/>
    <col min="14094" max="14094" width="0" style="43" hidden="1" customWidth="1"/>
    <col min="14095" max="14095" width="2.7109375" style="43" customWidth="1"/>
    <col min="14096" max="14097" width="7.7109375" style="43" customWidth="1"/>
    <col min="14098" max="14098" width="0" style="43" hidden="1" customWidth="1"/>
    <col min="14099" max="14099" width="2.7109375" style="43" customWidth="1"/>
    <col min="14100" max="14100" width="9.7109375" style="43" customWidth="1"/>
    <col min="14101" max="14101" width="7.7109375" style="43" customWidth="1"/>
    <col min="14102" max="14102" width="0" style="43" hidden="1" customWidth="1"/>
    <col min="14103" max="14103" width="2.7109375" style="43" customWidth="1"/>
    <col min="14104" max="14104" width="9.7109375" style="43" customWidth="1"/>
    <col min="14105" max="14336" width="9.140625" style="43"/>
    <col min="14337" max="14337" width="6.5703125" style="43" customWidth="1"/>
    <col min="14338" max="14338" width="5.7109375" style="43" customWidth="1"/>
    <col min="14339" max="14339" width="0" style="43" hidden="1" customWidth="1"/>
    <col min="14340" max="14340" width="20.7109375" style="43" customWidth="1"/>
    <col min="14341" max="14341" width="4.7109375" style="43" customWidth="1"/>
    <col min="14342" max="14342" width="12.7109375" style="43" customWidth="1"/>
    <col min="14343" max="14343" width="2.7109375" style="43" customWidth="1"/>
    <col min="14344" max="14345" width="7.7109375" style="43" customWidth="1"/>
    <col min="14346" max="14346" width="0" style="43" hidden="1" customWidth="1"/>
    <col min="14347" max="14347" width="2.7109375" style="43" customWidth="1"/>
    <col min="14348" max="14349" width="7.7109375" style="43" customWidth="1"/>
    <col min="14350" max="14350" width="0" style="43" hidden="1" customWidth="1"/>
    <col min="14351" max="14351" width="2.7109375" style="43" customWidth="1"/>
    <col min="14352" max="14353" width="7.7109375" style="43" customWidth="1"/>
    <col min="14354" max="14354" width="0" style="43" hidden="1" customWidth="1"/>
    <col min="14355" max="14355" width="2.7109375" style="43" customWidth="1"/>
    <col min="14356" max="14356" width="9.7109375" style="43" customWidth="1"/>
    <col min="14357" max="14357" width="7.7109375" style="43" customWidth="1"/>
    <col min="14358" max="14358" width="0" style="43" hidden="1" customWidth="1"/>
    <col min="14359" max="14359" width="2.7109375" style="43" customWidth="1"/>
    <col min="14360" max="14360" width="9.7109375" style="43" customWidth="1"/>
    <col min="14361" max="14592" width="9.140625" style="43"/>
    <col min="14593" max="14593" width="6.5703125" style="43" customWidth="1"/>
    <col min="14594" max="14594" width="5.7109375" style="43" customWidth="1"/>
    <col min="14595" max="14595" width="0" style="43" hidden="1" customWidth="1"/>
    <col min="14596" max="14596" width="20.7109375" style="43" customWidth="1"/>
    <col min="14597" max="14597" width="4.7109375" style="43" customWidth="1"/>
    <col min="14598" max="14598" width="12.7109375" style="43" customWidth="1"/>
    <col min="14599" max="14599" width="2.7109375" style="43" customWidth="1"/>
    <col min="14600" max="14601" width="7.7109375" style="43" customWidth="1"/>
    <col min="14602" max="14602" width="0" style="43" hidden="1" customWidth="1"/>
    <col min="14603" max="14603" width="2.7109375" style="43" customWidth="1"/>
    <col min="14604" max="14605" width="7.7109375" style="43" customWidth="1"/>
    <col min="14606" max="14606" width="0" style="43" hidden="1" customWidth="1"/>
    <col min="14607" max="14607" width="2.7109375" style="43" customWidth="1"/>
    <col min="14608" max="14609" width="7.7109375" style="43" customWidth="1"/>
    <col min="14610" max="14610" width="0" style="43" hidden="1" customWidth="1"/>
    <col min="14611" max="14611" width="2.7109375" style="43" customWidth="1"/>
    <col min="14612" max="14612" width="9.7109375" style="43" customWidth="1"/>
    <col min="14613" max="14613" width="7.7109375" style="43" customWidth="1"/>
    <col min="14614" max="14614" width="0" style="43" hidden="1" customWidth="1"/>
    <col min="14615" max="14615" width="2.7109375" style="43" customWidth="1"/>
    <col min="14616" max="14616" width="9.7109375" style="43" customWidth="1"/>
    <col min="14617" max="14848" width="9.140625" style="43"/>
    <col min="14849" max="14849" width="6.5703125" style="43" customWidth="1"/>
    <col min="14850" max="14850" width="5.7109375" style="43" customWidth="1"/>
    <col min="14851" max="14851" width="0" style="43" hidden="1" customWidth="1"/>
    <col min="14852" max="14852" width="20.7109375" style="43" customWidth="1"/>
    <col min="14853" max="14853" width="4.7109375" style="43" customWidth="1"/>
    <col min="14854" max="14854" width="12.7109375" style="43" customWidth="1"/>
    <col min="14855" max="14855" width="2.7109375" style="43" customWidth="1"/>
    <col min="14856" max="14857" width="7.7109375" style="43" customWidth="1"/>
    <col min="14858" max="14858" width="0" style="43" hidden="1" customWidth="1"/>
    <col min="14859" max="14859" width="2.7109375" style="43" customWidth="1"/>
    <col min="14860" max="14861" width="7.7109375" style="43" customWidth="1"/>
    <col min="14862" max="14862" width="0" style="43" hidden="1" customWidth="1"/>
    <col min="14863" max="14863" width="2.7109375" style="43" customWidth="1"/>
    <col min="14864" max="14865" width="7.7109375" style="43" customWidth="1"/>
    <col min="14866" max="14866" width="0" style="43" hidden="1" customWidth="1"/>
    <col min="14867" max="14867" width="2.7109375" style="43" customWidth="1"/>
    <col min="14868" max="14868" width="9.7109375" style="43" customWidth="1"/>
    <col min="14869" max="14869" width="7.7109375" style="43" customWidth="1"/>
    <col min="14870" max="14870" width="0" style="43" hidden="1" customWidth="1"/>
    <col min="14871" max="14871" width="2.7109375" style="43" customWidth="1"/>
    <col min="14872" max="14872" width="9.7109375" style="43" customWidth="1"/>
    <col min="14873" max="15104" width="9.140625" style="43"/>
    <col min="15105" max="15105" width="6.5703125" style="43" customWidth="1"/>
    <col min="15106" max="15106" width="5.7109375" style="43" customWidth="1"/>
    <col min="15107" max="15107" width="0" style="43" hidden="1" customWidth="1"/>
    <col min="15108" max="15108" width="20.7109375" style="43" customWidth="1"/>
    <col min="15109" max="15109" width="4.7109375" style="43" customWidth="1"/>
    <col min="15110" max="15110" width="12.7109375" style="43" customWidth="1"/>
    <col min="15111" max="15111" width="2.7109375" style="43" customWidth="1"/>
    <col min="15112" max="15113" width="7.7109375" style="43" customWidth="1"/>
    <col min="15114" max="15114" width="0" style="43" hidden="1" customWidth="1"/>
    <col min="15115" max="15115" width="2.7109375" style="43" customWidth="1"/>
    <col min="15116" max="15117" width="7.7109375" style="43" customWidth="1"/>
    <col min="15118" max="15118" width="0" style="43" hidden="1" customWidth="1"/>
    <col min="15119" max="15119" width="2.7109375" style="43" customWidth="1"/>
    <col min="15120" max="15121" width="7.7109375" style="43" customWidth="1"/>
    <col min="15122" max="15122" width="0" style="43" hidden="1" customWidth="1"/>
    <col min="15123" max="15123" width="2.7109375" style="43" customWidth="1"/>
    <col min="15124" max="15124" width="9.7109375" style="43" customWidth="1"/>
    <col min="15125" max="15125" width="7.7109375" style="43" customWidth="1"/>
    <col min="15126" max="15126" width="0" style="43" hidden="1" customWidth="1"/>
    <col min="15127" max="15127" width="2.7109375" style="43" customWidth="1"/>
    <col min="15128" max="15128" width="9.7109375" style="43" customWidth="1"/>
    <col min="15129" max="15360" width="9.140625" style="43"/>
    <col min="15361" max="15361" width="6.5703125" style="43" customWidth="1"/>
    <col min="15362" max="15362" width="5.7109375" style="43" customWidth="1"/>
    <col min="15363" max="15363" width="0" style="43" hidden="1" customWidth="1"/>
    <col min="15364" max="15364" width="20.7109375" style="43" customWidth="1"/>
    <col min="15365" max="15365" width="4.7109375" style="43" customWidth="1"/>
    <col min="15366" max="15366" width="12.7109375" style="43" customWidth="1"/>
    <col min="15367" max="15367" width="2.7109375" style="43" customWidth="1"/>
    <col min="15368" max="15369" width="7.7109375" style="43" customWidth="1"/>
    <col min="15370" max="15370" width="0" style="43" hidden="1" customWidth="1"/>
    <col min="15371" max="15371" width="2.7109375" style="43" customWidth="1"/>
    <col min="15372" max="15373" width="7.7109375" style="43" customWidth="1"/>
    <col min="15374" max="15374" width="0" style="43" hidden="1" customWidth="1"/>
    <col min="15375" max="15375" width="2.7109375" style="43" customWidth="1"/>
    <col min="15376" max="15377" width="7.7109375" style="43" customWidth="1"/>
    <col min="15378" max="15378" width="0" style="43" hidden="1" customWidth="1"/>
    <col min="15379" max="15379" width="2.7109375" style="43" customWidth="1"/>
    <col min="15380" max="15380" width="9.7109375" style="43" customWidth="1"/>
    <col min="15381" max="15381" width="7.7109375" style="43" customWidth="1"/>
    <col min="15382" max="15382" width="0" style="43" hidden="1" customWidth="1"/>
    <col min="15383" max="15383" width="2.7109375" style="43" customWidth="1"/>
    <col min="15384" max="15384" width="9.7109375" style="43" customWidth="1"/>
    <col min="15385" max="15616" width="9.140625" style="43"/>
    <col min="15617" max="15617" width="6.5703125" style="43" customWidth="1"/>
    <col min="15618" max="15618" width="5.7109375" style="43" customWidth="1"/>
    <col min="15619" max="15619" width="0" style="43" hidden="1" customWidth="1"/>
    <col min="15620" max="15620" width="20.7109375" style="43" customWidth="1"/>
    <col min="15621" max="15621" width="4.7109375" style="43" customWidth="1"/>
    <col min="15622" max="15622" width="12.7109375" style="43" customWidth="1"/>
    <col min="15623" max="15623" width="2.7109375" style="43" customWidth="1"/>
    <col min="15624" max="15625" width="7.7109375" style="43" customWidth="1"/>
    <col min="15626" max="15626" width="0" style="43" hidden="1" customWidth="1"/>
    <col min="15627" max="15627" width="2.7109375" style="43" customWidth="1"/>
    <col min="15628" max="15629" width="7.7109375" style="43" customWidth="1"/>
    <col min="15630" max="15630" width="0" style="43" hidden="1" customWidth="1"/>
    <col min="15631" max="15631" width="2.7109375" style="43" customWidth="1"/>
    <col min="15632" max="15633" width="7.7109375" style="43" customWidth="1"/>
    <col min="15634" max="15634" width="0" style="43" hidden="1" customWidth="1"/>
    <col min="15635" max="15635" width="2.7109375" style="43" customWidth="1"/>
    <col min="15636" max="15636" width="9.7109375" style="43" customWidth="1"/>
    <col min="15637" max="15637" width="7.7109375" style="43" customWidth="1"/>
    <col min="15638" max="15638" width="0" style="43" hidden="1" customWidth="1"/>
    <col min="15639" max="15639" width="2.7109375" style="43" customWidth="1"/>
    <col min="15640" max="15640" width="9.7109375" style="43" customWidth="1"/>
    <col min="15641" max="15872" width="9.140625" style="43"/>
    <col min="15873" max="15873" width="6.5703125" style="43" customWidth="1"/>
    <col min="15874" max="15874" width="5.7109375" style="43" customWidth="1"/>
    <col min="15875" max="15875" width="0" style="43" hidden="1" customWidth="1"/>
    <col min="15876" max="15876" width="20.7109375" style="43" customWidth="1"/>
    <col min="15877" max="15877" width="4.7109375" style="43" customWidth="1"/>
    <col min="15878" max="15878" width="12.7109375" style="43" customWidth="1"/>
    <col min="15879" max="15879" width="2.7109375" style="43" customWidth="1"/>
    <col min="15880" max="15881" width="7.7109375" style="43" customWidth="1"/>
    <col min="15882" max="15882" width="0" style="43" hidden="1" customWidth="1"/>
    <col min="15883" max="15883" width="2.7109375" style="43" customWidth="1"/>
    <col min="15884" max="15885" width="7.7109375" style="43" customWidth="1"/>
    <col min="15886" max="15886" width="0" style="43" hidden="1" customWidth="1"/>
    <col min="15887" max="15887" width="2.7109375" style="43" customWidth="1"/>
    <col min="15888" max="15889" width="7.7109375" style="43" customWidth="1"/>
    <col min="15890" max="15890" width="0" style="43" hidden="1" customWidth="1"/>
    <col min="15891" max="15891" width="2.7109375" style="43" customWidth="1"/>
    <col min="15892" max="15892" width="9.7109375" style="43" customWidth="1"/>
    <col min="15893" max="15893" width="7.7109375" style="43" customWidth="1"/>
    <col min="15894" max="15894" width="0" style="43" hidden="1" customWidth="1"/>
    <col min="15895" max="15895" width="2.7109375" style="43" customWidth="1"/>
    <col min="15896" max="15896" width="9.7109375" style="43" customWidth="1"/>
    <col min="15897" max="16128" width="9.140625" style="43"/>
    <col min="16129" max="16129" width="6.5703125" style="43" customWidth="1"/>
    <col min="16130" max="16130" width="5.7109375" style="43" customWidth="1"/>
    <col min="16131" max="16131" width="0" style="43" hidden="1" customWidth="1"/>
    <col min="16132" max="16132" width="20.7109375" style="43" customWidth="1"/>
    <col min="16133" max="16133" width="4.7109375" style="43" customWidth="1"/>
    <col min="16134" max="16134" width="12.7109375" style="43" customWidth="1"/>
    <col min="16135" max="16135" width="2.7109375" style="43" customWidth="1"/>
    <col min="16136" max="16137" width="7.7109375" style="43" customWidth="1"/>
    <col min="16138" max="16138" width="0" style="43" hidden="1" customWidth="1"/>
    <col min="16139" max="16139" width="2.7109375" style="43" customWidth="1"/>
    <col min="16140" max="16141" width="7.7109375" style="43" customWidth="1"/>
    <col min="16142" max="16142" width="0" style="43" hidden="1" customWidth="1"/>
    <col min="16143" max="16143" width="2.7109375" style="43" customWidth="1"/>
    <col min="16144" max="16145" width="7.7109375" style="43" customWidth="1"/>
    <col min="16146" max="16146" width="0" style="43" hidden="1" customWidth="1"/>
    <col min="16147" max="16147" width="2.7109375" style="43" customWidth="1"/>
    <col min="16148" max="16148" width="9.7109375" style="43" customWidth="1"/>
    <col min="16149" max="16149" width="7.7109375" style="43" customWidth="1"/>
    <col min="16150" max="16150" width="0" style="43" hidden="1" customWidth="1"/>
    <col min="16151" max="16151" width="2.7109375" style="43" customWidth="1"/>
    <col min="16152" max="16152" width="9.7109375" style="43" customWidth="1"/>
    <col min="16153" max="16384" width="9.140625" style="43"/>
  </cols>
  <sheetData>
    <row r="1" spans="1:24" ht="30" customHeight="1">
      <c r="A1" s="315" t="s">
        <v>38</v>
      </c>
      <c r="B1" s="315"/>
      <c r="C1" s="315"/>
      <c r="D1" s="315"/>
      <c r="E1" s="315"/>
      <c r="F1" s="315"/>
      <c r="G1" s="315"/>
      <c r="H1" s="315"/>
      <c r="I1" s="315"/>
      <c r="J1" s="315"/>
      <c r="K1" s="315"/>
      <c r="L1" s="315"/>
      <c r="M1" s="315"/>
      <c r="N1" s="315"/>
      <c r="O1" s="315"/>
      <c r="P1" s="315"/>
      <c r="Q1" s="315"/>
      <c r="R1" s="315"/>
      <c r="S1" s="315"/>
      <c r="T1" s="315"/>
      <c r="U1" s="315"/>
      <c r="V1" s="315"/>
      <c r="W1" s="315"/>
      <c r="X1" s="315"/>
    </row>
    <row r="2" spans="1:24">
      <c r="A2" s="316" t="s">
        <v>1</v>
      </c>
      <c r="B2" s="317"/>
      <c r="C2" s="317"/>
      <c r="D2" s="317"/>
      <c r="E2" s="317"/>
      <c r="F2" s="317"/>
      <c r="G2" s="317"/>
      <c r="H2" s="317"/>
      <c r="I2" s="317"/>
      <c r="J2" s="317"/>
      <c r="K2" s="317"/>
      <c r="L2" s="317"/>
      <c r="M2" s="317"/>
      <c r="N2" s="317"/>
      <c r="O2" s="317"/>
      <c r="P2" s="317"/>
      <c r="Q2" s="317"/>
      <c r="R2" s="317"/>
      <c r="S2" s="317"/>
      <c r="T2" s="317"/>
      <c r="U2" s="317"/>
      <c r="V2" s="317"/>
      <c r="W2" s="317"/>
      <c r="X2" s="318"/>
    </row>
    <row r="3" spans="1:24" s="41" customFormat="1" ht="26.25">
      <c r="A3" s="319" t="s">
        <v>60</v>
      </c>
      <c r="B3" s="320"/>
      <c r="C3" s="320"/>
      <c r="D3" s="320"/>
      <c r="E3" s="320"/>
      <c r="F3" s="320"/>
      <c r="G3" s="320"/>
      <c r="H3" s="320"/>
      <c r="I3" s="320"/>
      <c r="J3" s="320"/>
      <c r="K3" s="320"/>
      <c r="L3" s="320"/>
      <c r="M3" s="320"/>
      <c r="N3" s="320"/>
      <c r="O3" s="320"/>
      <c r="P3" s="320"/>
      <c r="Q3" s="320"/>
      <c r="R3" s="320"/>
      <c r="S3" s="320"/>
      <c r="T3" s="320"/>
      <c r="U3" s="320"/>
      <c r="V3" s="320"/>
      <c r="W3" s="320"/>
      <c r="X3" s="321"/>
    </row>
    <row r="4" spans="1:24" ht="7.15" customHeight="1">
      <c r="A4" s="322"/>
      <c r="B4" s="322"/>
      <c r="C4" s="322"/>
      <c r="D4" s="322"/>
      <c r="E4" s="322"/>
      <c r="F4" s="322"/>
      <c r="G4" s="322"/>
      <c r="H4" s="322"/>
      <c r="I4" s="322"/>
      <c r="J4" s="322"/>
      <c r="K4" s="322"/>
      <c r="L4" s="322"/>
      <c r="M4" s="322"/>
      <c r="N4" s="322"/>
      <c r="O4" s="322"/>
      <c r="P4" s="322"/>
      <c r="Q4" s="322"/>
      <c r="R4" s="322"/>
      <c r="S4" s="322"/>
      <c r="T4" s="322"/>
      <c r="U4" s="322"/>
      <c r="V4" s="322"/>
      <c r="W4" s="322"/>
      <c r="X4" s="322"/>
    </row>
    <row r="5" spans="1:24" s="157" customFormat="1" ht="13.15" customHeight="1">
      <c r="A5" s="323" t="s">
        <v>2</v>
      </c>
      <c r="B5" s="323"/>
      <c r="C5" s="323"/>
      <c r="D5" s="323"/>
      <c r="E5" s="324" t="s">
        <v>3</v>
      </c>
      <c r="F5" s="325"/>
      <c r="G5" s="326" t="s">
        <v>4</v>
      </c>
      <c r="H5" s="327"/>
      <c r="I5" s="327"/>
      <c r="J5" s="327"/>
      <c r="K5" s="327"/>
      <c r="L5" s="328"/>
      <c r="M5" s="329" t="s">
        <v>5</v>
      </c>
      <c r="N5" s="330"/>
      <c r="O5" s="330"/>
      <c r="P5" s="330"/>
      <c r="Q5" s="331"/>
      <c r="R5" s="156"/>
      <c r="S5" s="329" t="s">
        <v>6</v>
      </c>
      <c r="T5" s="330"/>
      <c r="U5" s="331"/>
      <c r="V5" s="156"/>
      <c r="W5" s="330" t="s">
        <v>7</v>
      </c>
      <c r="X5" s="331"/>
    </row>
    <row r="6" spans="1:24" s="159" customFormat="1">
      <c r="A6" s="306" t="s">
        <v>61</v>
      </c>
      <c r="B6" s="306"/>
      <c r="C6" s="306"/>
      <c r="D6" s="306"/>
      <c r="E6" s="307" t="s">
        <v>93</v>
      </c>
      <c r="F6" s="308"/>
      <c r="G6" s="309" t="s">
        <v>32</v>
      </c>
      <c r="H6" s="310"/>
      <c r="I6" s="310"/>
      <c r="J6" s="310"/>
      <c r="K6" s="310"/>
      <c r="L6" s="311"/>
      <c r="M6" s="312" t="s">
        <v>62</v>
      </c>
      <c r="N6" s="313"/>
      <c r="O6" s="313"/>
      <c r="P6" s="313"/>
      <c r="Q6" s="314"/>
      <c r="R6" s="158"/>
      <c r="S6" s="312" t="s">
        <v>36</v>
      </c>
      <c r="T6" s="313"/>
      <c r="U6" s="314"/>
      <c r="V6" s="158"/>
      <c r="W6" s="313" t="s">
        <v>34</v>
      </c>
      <c r="X6" s="314"/>
    </row>
    <row r="7" spans="1:24" ht="18" customHeight="1">
      <c r="A7" s="42"/>
      <c r="B7" s="42"/>
      <c r="C7" s="160"/>
      <c r="D7" s="332"/>
      <c r="E7" s="332"/>
      <c r="F7" s="332"/>
      <c r="G7" s="332"/>
      <c r="H7" s="332"/>
      <c r="I7" s="332"/>
      <c r="J7" s="332"/>
      <c r="K7" s="332"/>
      <c r="L7" s="332"/>
      <c r="M7" s="332"/>
      <c r="N7" s="332"/>
      <c r="O7" s="332"/>
      <c r="P7" s="332"/>
      <c r="Q7" s="332"/>
      <c r="R7" s="332"/>
      <c r="S7" s="332"/>
      <c r="T7" s="332"/>
      <c r="U7" s="209"/>
      <c r="V7" s="42"/>
      <c r="W7" s="42"/>
      <c r="X7" s="48"/>
    </row>
    <row r="8" spans="1:24" ht="6" customHeight="1">
      <c r="A8" s="333" t="s">
        <v>39</v>
      </c>
      <c r="B8" s="334" t="s">
        <v>40</v>
      </c>
      <c r="C8" s="335"/>
      <c r="D8" s="337" t="s">
        <v>58</v>
      </c>
      <c r="E8" s="338"/>
      <c r="F8" s="338" t="s">
        <v>43</v>
      </c>
      <c r="G8" s="162"/>
      <c r="H8" s="210"/>
      <c r="I8" s="210"/>
      <c r="J8" s="164"/>
      <c r="K8" s="164"/>
      <c r="L8" s="164"/>
      <c r="M8" s="164"/>
      <c r="N8" s="164"/>
      <c r="O8" s="164"/>
      <c r="P8" s="165"/>
      <c r="Q8" s="165"/>
      <c r="R8" s="165"/>
      <c r="S8" s="165"/>
      <c r="T8" s="166"/>
      <c r="U8" s="166"/>
      <c r="V8" s="166"/>
      <c r="W8" s="165"/>
      <c r="X8" s="167"/>
    </row>
    <row r="9" spans="1:24" ht="10.5" customHeight="1">
      <c r="A9" s="333"/>
      <c r="B9" s="334"/>
      <c r="C9" s="335"/>
      <c r="D9" s="337"/>
      <c r="E9" s="338"/>
      <c r="F9" s="338"/>
      <c r="G9" s="162"/>
      <c r="H9" s="168"/>
      <c r="I9" s="341" t="s">
        <v>59</v>
      </c>
      <c r="J9" s="341"/>
      <c r="K9" s="341"/>
      <c r="L9" s="341"/>
      <c r="M9" s="341" t="s">
        <v>44</v>
      </c>
      <c r="N9" s="341"/>
      <c r="O9" s="341"/>
      <c r="P9" s="341"/>
      <c r="Q9" s="341" t="s">
        <v>45</v>
      </c>
      <c r="R9" s="341"/>
      <c r="S9" s="341"/>
      <c r="T9" s="341"/>
      <c r="U9" s="338" t="s">
        <v>46</v>
      </c>
      <c r="V9" s="338"/>
      <c r="W9" s="338"/>
      <c r="X9" s="338"/>
    </row>
    <row r="10" spans="1:24" s="70" customFormat="1" ht="10.5" customHeight="1">
      <c r="A10" s="333"/>
      <c r="B10" s="334"/>
      <c r="C10" s="336"/>
      <c r="D10" s="339"/>
      <c r="E10" s="340"/>
      <c r="F10" s="340"/>
      <c r="G10" s="169"/>
      <c r="H10" s="169"/>
      <c r="I10" s="350" t="s">
        <v>47</v>
      </c>
      <c r="J10" s="350"/>
      <c r="K10" s="350"/>
      <c r="L10" s="350"/>
      <c r="M10" s="350" t="s">
        <v>47</v>
      </c>
      <c r="N10" s="350"/>
      <c r="O10" s="350"/>
      <c r="P10" s="350"/>
      <c r="Q10" s="350" t="s">
        <v>47</v>
      </c>
      <c r="R10" s="350"/>
      <c r="S10" s="350"/>
      <c r="T10" s="350"/>
      <c r="U10" s="340"/>
      <c r="V10" s="340"/>
      <c r="W10" s="340"/>
      <c r="X10" s="340"/>
    </row>
    <row r="11" spans="1:24" s="70" customFormat="1">
      <c r="A11" s="351">
        <v>1</v>
      </c>
      <c r="B11" s="342">
        <v>1</v>
      </c>
      <c r="C11" s="344"/>
      <c r="D11" s="353" t="s">
        <v>96</v>
      </c>
      <c r="E11" s="355" t="s">
        <v>137</v>
      </c>
      <c r="F11" s="355" t="s">
        <v>61</v>
      </c>
      <c r="G11" s="71"/>
      <c r="H11" s="72"/>
      <c r="I11" s="72"/>
      <c r="J11" s="73"/>
      <c r="K11" s="74"/>
      <c r="L11" s="73"/>
      <c r="M11" s="73"/>
      <c r="N11" s="73"/>
      <c r="O11" s="74"/>
      <c r="P11" s="75"/>
      <c r="Q11" s="75"/>
      <c r="R11" s="75"/>
      <c r="S11" s="75"/>
      <c r="T11" s="75"/>
      <c r="U11" s="75"/>
      <c r="V11" s="75"/>
      <c r="W11" s="75"/>
    </row>
    <row r="12" spans="1:24" s="80" customFormat="1">
      <c r="A12" s="352"/>
      <c r="B12" s="343"/>
      <c r="C12" s="345"/>
      <c r="D12" s="354"/>
      <c r="E12" s="356"/>
      <c r="F12" s="357"/>
      <c r="G12" s="365" t="s">
        <v>96</v>
      </c>
      <c r="H12" s="368"/>
      <c r="I12" s="368"/>
      <c r="J12" s="365"/>
      <c r="K12" s="219"/>
      <c r="L12" s="360"/>
      <c r="M12" s="360"/>
      <c r="N12" s="360"/>
      <c r="O12" s="77"/>
      <c r="P12" s="361"/>
      <c r="Q12" s="361"/>
      <c r="R12" s="361"/>
      <c r="S12" s="212"/>
      <c r="T12" s="361"/>
      <c r="U12" s="361"/>
      <c r="V12" s="361"/>
      <c r="W12" s="361"/>
      <c r="X12" s="79"/>
    </row>
    <row r="13" spans="1:24" s="80" customFormat="1">
      <c r="A13" s="351"/>
      <c r="B13" s="342">
        <v>2</v>
      </c>
      <c r="C13" s="344"/>
      <c r="D13" s="346"/>
      <c r="E13" s="348"/>
      <c r="F13" s="358"/>
      <c r="G13" s="356"/>
      <c r="H13" s="356"/>
      <c r="I13" s="356"/>
      <c r="J13" s="367"/>
      <c r="K13" s="219"/>
      <c r="L13" s="360"/>
      <c r="M13" s="360"/>
      <c r="N13" s="360"/>
      <c r="O13" s="77"/>
      <c r="P13" s="361"/>
      <c r="Q13" s="361"/>
      <c r="R13" s="361"/>
      <c r="S13" s="212"/>
      <c r="T13" s="361"/>
      <c r="U13" s="361"/>
      <c r="V13" s="361"/>
      <c r="W13" s="361"/>
      <c r="X13" s="79"/>
    </row>
    <row r="14" spans="1:24" s="80" customFormat="1">
      <c r="A14" s="352"/>
      <c r="B14" s="343"/>
      <c r="C14" s="345"/>
      <c r="D14" s="347"/>
      <c r="E14" s="349"/>
      <c r="F14" s="359"/>
      <c r="G14" s="82"/>
      <c r="H14" s="362"/>
      <c r="I14" s="362"/>
      <c r="J14" s="363"/>
      <c r="K14" s="364" t="s">
        <v>96</v>
      </c>
      <c r="L14" s="365"/>
      <c r="M14" s="365"/>
      <c r="N14" s="365"/>
      <c r="O14" s="219"/>
      <c r="P14" s="361"/>
      <c r="Q14" s="361"/>
      <c r="R14" s="361"/>
      <c r="S14" s="212"/>
      <c r="T14" s="361"/>
      <c r="U14" s="361"/>
      <c r="V14" s="361"/>
      <c r="W14" s="361"/>
      <c r="X14" s="79"/>
    </row>
    <row r="15" spans="1:24" s="80" customFormat="1">
      <c r="A15" s="351"/>
      <c r="B15" s="342">
        <v>3</v>
      </c>
      <c r="C15" s="344"/>
      <c r="D15" s="353" t="s">
        <v>67</v>
      </c>
      <c r="E15" s="355" t="s">
        <v>138</v>
      </c>
      <c r="F15" s="355" t="s">
        <v>61</v>
      </c>
      <c r="G15" s="85"/>
      <c r="H15" s="373"/>
      <c r="I15" s="373"/>
      <c r="J15" s="374"/>
      <c r="K15" s="366"/>
      <c r="L15" s="367"/>
      <c r="M15" s="367"/>
      <c r="N15" s="367"/>
      <c r="O15" s="219"/>
      <c r="P15" s="361"/>
      <c r="Q15" s="361"/>
      <c r="R15" s="361"/>
      <c r="S15" s="212"/>
      <c r="T15" s="361"/>
      <c r="U15" s="361"/>
      <c r="V15" s="361"/>
      <c r="W15" s="361"/>
      <c r="X15" s="79"/>
    </row>
    <row r="16" spans="1:24" s="80" customFormat="1">
      <c r="A16" s="352"/>
      <c r="B16" s="343"/>
      <c r="C16" s="345"/>
      <c r="D16" s="354"/>
      <c r="E16" s="356"/>
      <c r="F16" s="357"/>
      <c r="G16" s="365" t="s">
        <v>97</v>
      </c>
      <c r="H16" s="365"/>
      <c r="I16" s="365"/>
      <c r="J16" s="371"/>
      <c r="K16" s="86"/>
      <c r="L16" s="362" t="s">
        <v>241</v>
      </c>
      <c r="M16" s="362"/>
      <c r="N16" s="363"/>
      <c r="O16" s="170"/>
      <c r="P16" s="361"/>
      <c r="Q16" s="361"/>
      <c r="R16" s="361"/>
      <c r="S16" s="212"/>
      <c r="T16" s="361"/>
      <c r="U16" s="361"/>
      <c r="V16" s="361"/>
      <c r="W16" s="361"/>
      <c r="X16" s="79"/>
    </row>
    <row r="17" spans="1:24" s="80" customFormat="1">
      <c r="A17" s="351"/>
      <c r="B17" s="342">
        <v>4</v>
      </c>
      <c r="C17" s="344"/>
      <c r="D17" s="353" t="s">
        <v>97</v>
      </c>
      <c r="E17" s="355" t="s">
        <v>139</v>
      </c>
      <c r="F17" s="369" t="s">
        <v>61</v>
      </c>
      <c r="G17" s="367"/>
      <c r="H17" s="367"/>
      <c r="I17" s="367"/>
      <c r="J17" s="372"/>
      <c r="K17" s="213"/>
      <c r="L17" s="373"/>
      <c r="M17" s="373"/>
      <c r="N17" s="374"/>
      <c r="O17" s="170"/>
      <c r="P17" s="361"/>
      <c r="Q17" s="361"/>
      <c r="R17" s="361"/>
      <c r="S17" s="212"/>
      <c r="T17" s="361"/>
      <c r="U17" s="361"/>
      <c r="V17" s="361"/>
      <c r="W17" s="361"/>
      <c r="X17" s="79"/>
    </row>
    <row r="18" spans="1:24" s="80" customFormat="1">
      <c r="A18" s="352"/>
      <c r="B18" s="343"/>
      <c r="C18" s="345"/>
      <c r="D18" s="354"/>
      <c r="E18" s="356"/>
      <c r="F18" s="370"/>
      <c r="G18" s="89"/>
      <c r="H18" s="362" t="s">
        <v>197</v>
      </c>
      <c r="I18" s="362"/>
      <c r="J18" s="362"/>
      <c r="K18" s="215"/>
      <c r="L18" s="375"/>
      <c r="M18" s="375"/>
      <c r="N18" s="376"/>
      <c r="O18" s="364" t="s">
        <v>96</v>
      </c>
      <c r="P18" s="365"/>
      <c r="Q18" s="365"/>
      <c r="R18" s="365"/>
      <c r="S18" s="219"/>
      <c r="T18" s="361"/>
      <c r="U18" s="361"/>
      <c r="V18" s="361"/>
      <c r="W18" s="361"/>
      <c r="X18" s="79"/>
    </row>
    <row r="19" spans="1:24" s="80" customFormat="1">
      <c r="A19" s="351" t="s">
        <v>159</v>
      </c>
      <c r="B19" s="342">
        <v>5</v>
      </c>
      <c r="C19" s="344"/>
      <c r="D19" s="353" t="s">
        <v>98</v>
      </c>
      <c r="E19" s="355" t="s">
        <v>140</v>
      </c>
      <c r="F19" s="355" t="s">
        <v>61</v>
      </c>
      <c r="G19" s="85"/>
      <c r="H19" s="373"/>
      <c r="I19" s="373"/>
      <c r="J19" s="373"/>
      <c r="K19" s="215"/>
      <c r="L19" s="375"/>
      <c r="M19" s="375"/>
      <c r="N19" s="376"/>
      <c r="O19" s="366"/>
      <c r="P19" s="367"/>
      <c r="Q19" s="367"/>
      <c r="R19" s="367"/>
      <c r="S19" s="219"/>
      <c r="T19" s="361"/>
      <c r="U19" s="361"/>
      <c r="V19" s="361"/>
      <c r="W19" s="361"/>
      <c r="X19" s="79"/>
    </row>
    <row r="20" spans="1:24" s="80" customFormat="1">
      <c r="A20" s="352"/>
      <c r="B20" s="343"/>
      <c r="C20" s="345"/>
      <c r="D20" s="354"/>
      <c r="E20" s="356"/>
      <c r="F20" s="357"/>
      <c r="G20" s="365" t="s">
        <v>99</v>
      </c>
      <c r="H20" s="368"/>
      <c r="I20" s="368"/>
      <c r="J20" s="365"/>
      <c r="K20" s="214"/>
      <c r="L20" s="375"/>
      <c r="M20" s="375"/>
      <c r="N20" s="376"/>
      <c r="O20" s="91"/>
      <c r="P20" s="362" t="s">
        <v>240</v>
      </c>
      <c r="Q20" s="362"/>
      <c r="R20" s="363"/>
      <c r="S20" s="171"/>
      <c r="T20" s="361"/>
      <c r="U20" s="361"/>
      <c r="V20" s="361"/>
      <c r="W20" s="361"/>
      <c r="X20" s="79"/>
    </row>
    <row r="21" spans="1:24" s="80" customFormat="1">
      <c r="A21" s="351" t="s">
        <v>159</v>
      </c>
      <c r="B21" s="342">
        <v>6</v>
      </c>
      <c r="C21" s="344"/>
      <c r="D21" s="353" t="s">
        <v>99</v>
      </c>
      <c r="E21" s="355" t="s">
        <v>141</v>
      </c>
      <c r="F21" s="369" t="s">
        <v>61</v>
      </c>
      <c r="G21" s="356"/>
      <c r="H21" s="356"/>
      <c r="I21" s="356"/>
      <c r="J21" s="367"/>
      <c r="K21" s="214"/>
      <c r="L21" s="375"/>
      <c r="M21" s="375"/>
      <c r="N21" s="376"/>
      <c r="O21" s="93"/>
      <c r="P21" s="373"/>
      <c r="Q21" s="373"/>
      <c r="R21" s="374"/>
      <c r="S21" s="170"/>
      <c r="T21" s="361"/>
      <c r="U21" s="361"/>
      <c r="V21" s="361"/>
      <c r="W21" s="361"/>
      <c r="X21" s="79"/>
    </row>
    <row r="22" spans="1:24" s="80" customFormat="1">
      <c r="A22" s="352"/>
      <c r="B22" s="343"/>
      <c r="C22" s="345"/>
      <c r="D22" s="354"/>
      <c r="E22" s="356"/>
      <c r="F22" s="370"/>
      <c r="G22" s="82"/>
      <c r="H22" s="362" t="s">
        <v>198</v>
      </c>
      <c r="I22" s="362"/>
      <c r="J22" s="363"/>
      <c r="K22" s="364" t="s">
        <v>100</v>
      </c>
      <c r="L22" s="365"/>
      <c r="M22" s="365"/>
      <c r="N22" s="365"/>
      <c r="O22" s="213"/>
      <c r="P22" s="375"/>
      <c r="Q22" s="375"/>
      <c r="R22" s="377"/>
      <c r="S22" s="172"/>
      <c r="T22" s="361"/>
      <c r="U22" s="361"/>
      <c r="V22" s="361"/>
      <c r="W22" s="361"/>
      <c r="X22" s="79"/>
    </row>
    <row r="23" spans="1:24" s="80" customFormat="1">
      <c r="A23" s="351"/>
      <c r="B23" s="342">
        <v>7</v>
      </c>
      <c r="C23" s="344"/>
      <c r="D23" s="346"/>
      <c r="E23" s="348"/>
      <c r="F23" s="348"/>
      <c r="G23" s="85"/>
      <c r="H23" s="373"/>
      <c r="I23" s="373"/>
      <c r="J23" s="374"/>
      <c r="K23" s="366"/>
      <c r="L23" s="367"/>
      <c r="M23" s="367"/>
      <c r="N23" s="367"/>
      <c r="O23" s="213"/>
      <c r="P23" s="378"/>
      <c r="Q23" s="378"/>
      <c r="R23" s="377"/>
      <c r="S23" s="172"/>
      <c r="T23" s="361"/>
      <c r="U23" s="361"/>
      <c r="V23" s="361"/>
      <c r="W23" s="361"/>
      <c r="X23" s="79"/>
    </row>
    <row r="24" spans="1:24" s="80" customFormat="1">
      <c r="A24" s="352"/>
      <c r="B24" s="343"/>
      <c r="C24" s="345"/>
      <c r="D24" s="347"/>
      <c r="E24" s="349"/>
      <c r="F24" s="380"/>
      <c r="G24" s="365" t="s">
        <v>100</v>
      </c>
      <c r="H24" s="365"/>
      <c r="I24" s="365"/>
      <c r="J24" s="371"/>
      <c r="K24" s="86"/>
      <c r="L24" s="362" t="s">
        <v>257</v>
      </c>
      <c r="M24" s="362"/>
      <c r="N24" s="362"/>
      <c r="O24" s="215"/>
      <c r="P24" s="378"/>
      <c r="Q24" s="378"/>
      <c r="R24" s="377"/>
      <c r="S24" s="172"/>
      <c r="T24" s="361"/>
      <c r="U24" s="361"/>
      <c r="V24" s="361"/>
      <c r="W24" s="361"/>
      <c r="X24" s="79"/>
    </row>
    <row r="25" spans="1:24" s="80" customFormat="1">
      <c r="A25" s="379">
        <v>8</v>
      </c>
      <c r="B25" s="342">
        <v>8</v>
      </c>
      <c r="C25" s="344"/>
      <c r="D25" s="353" t="s">
        <v>100</v>
      </c>
      <c r="E25" s="355" t="s">
        <v>142</v>
      </c>
      <c r="F25" s="369" t="s">
        <v>61</v>
      </c>
      <c r="G25" s="367"/>
      <c r="H25" s="367"/>
      <c r="I25" s="367"/>
      <c r="J25" s="372"/>
      <c r="K25" s="213"/>
      <c r="L25" s="373"/>
      <c r="M25" s="373"/>
      <c r="N25" s="373"/>
      <c r="O25" s="215"/>
      <c r="P25" s="378"/>
      <c r="Q25" s="378"/>
      <c r="R25" s="377"/>
      <c r="S25" s="172"/>
      <c r="T25" s="361"/>
      <c r="U25" s="361"/>
      <c r="V25" s="361"/>
      <c r="W25" s="361"/>
      <c r="X25" s="79"/>
    </row>
    <row r="26" spans="1:24" s="80" customFormat="1">
      <c r="A26" s="352"/>
      <c r="B26" s="343"/>
      <c r="C26" s="345"/>
      <c r="D26" s="354"/>
      <c r="E26" s="356"/>
      <c r="F26" s="370"/>
      <c r="G26" s="89"/>
      <c r="H26" s="362"/>
      <c r="I26" s="362"/>
      <c r="J26" s="362"/>
      <c r="K26" s="215"/>
      <c r="L26" s="375"/>
      <c r="M26" s="375"/>
      <c r="N26" s="375"/>
      <c r="O26" s="95"/>
      <c r="P26" s="378"/>
      <c r="Q26" s="378"/>
      <c r="R26" s="377"/>
      <c r="S26" s="364"/>
      <c r="T26" s="365"/>
      <c r="U26" s="365"/>
      <c r="V26" s="365"/>
      <c r="W26" s="365"/>
      <c r="X26" s="79"/>
    </row>
    <row r="27" spans="1:24" s="80" customFormat="1">
      <c r="A27" s="379">
        <v>3</v>
      </c>
      <c r="B27" s="342">
        <v>9</v>
      </c>
      <c r="C27" s="344"/>
      <c r="D27" s="353" t="s">
        <v>101</v>
      </c>
      <c r="E27" s="355" t="s">
        <v>143</v>
      </c>
      <c r="F27" s="355" t="s">
        <v>61</v>
      </c>
      <c r="G27" s="85"/>
      <c r="H27" s="373"/>
      <c r="I27" s="373"/>
      <c r="J27" s="373"/>
      <c r="K27" s="215"/>
      <c r="L27" s="375"/>
      <c r="M27" s="375"/>
      <c r="N27" s="375"/>
      <c r="O27" s="95"/>
      <c r="P27" s="378"/>
      <c r="Q27" s="378"/>
      <c r="R27" s="377"/>
      <c r="S27" s="366"/>
      <c r="T27" s="367"/>
      <c r="U27" s="367"/>
      <c r="V27" s="367"/>
      <c r="W27" s="367"/>
      <c r="X27" s="79"/>
    </row>
    <row r="28" spans="1:24" s="80" customFormat="1">
      <c r="A28" s="352"/>
      <c r="B28" s="343"/>
      <c r="C28" s="345"/>
      <c r="D28" s="354"/>
      <c r="E28" s="356"/>
      <c r="F28" s="357"/>
      <c r="G28" s="365" t="s">
        <v>101</v>
      </c>
      <c r="H28" s="368"/>
      <c r="I28" s="368"/>
      <c r="J28" s="365"/>
      <c r="K28" s="214"/>
      <c r="L28" s="375"/>
      <c r="M28" s="375"/>
      <c r="N28" s="375"/>
      <c r="O28" s="95"/>
      <c r="P28" s="378"/>
      <c r="Q28" s="378"/>
      <c r="R28" s="377"/>
      <c r="S28" s="86"/>
      <c r="T28" s="362"/>
      <c r="U28" s="362"/>
      <c r="V28" s="362"/>
      <c r="W28" s="363"/>
      <c r="X28" s="79"/>
    </row>
    <row r="29" spans="1:24" s="80" customFormat="1">
      <c r="A29" s="351"/>
      <c r="B29" s="342">
        <v>10</v>
      </c>
      <c r="C29" s="344"/>
      <c r="D29" s="346"/>
      <c r="E29" s="348"/>
      <c r="F29" s="358"/>
      <c r="G29" s="356"/>
      <c r="H29" s="356"/>
      <c r="I29" s="356"/>
      <c r="J29" s="367"/>
      <c r="K29" s="214"/>
      <c r="L29" s="375"/>
      <c r="M29" s="375"/>
      <c r="N29" s="375"/>
      <c r="O29" s="95"/>
      <c r="P29" s="378"/>
      <c r="Q29" s="378"/>
      <c r="R29" s="377"/>
      <c r="S29" s="213"/>
      <c r="T29" s="373"/>
      <c r="U29" s="373"/>
      <c r="V29" s="373"/>
      <c r="W29" s="374"/>
      <c r="X29" s="79"/>
    </row>
    <row r="30" spans="1:24" s="80" customFormat="1">
      <c r="A30" s="352"/>
      <c r="B30" s="343"/>
      <c r="C30" s="345"/>
      <c r="D30" s="347"/>
      <c r="E30" s="349"/>
      <c r="F30" s="359"/>
      <c r="G30" s="82"/>
      <c r="H30" s="362"/>
      <c r="I30" s="362"/>
      <c r="J30" s="363"/>
      <c r="K30" s="364" t="s">
        <v>101</v>
      </c>
      <c r="L30" s="365"/>
      <c r="M30" s="365"/>
      <c r="N30" s="365"/>
      <c r="O30" s="214"/>
      <c r="P30" s="378"/>
      <c r="Q30" s="378"/>
      <c r="R30" s="377"/>
      <c r="S30" s="213"/>
      <c r="T30" s="378"/>
      <c r="U30" s="378"/>
      <c r="V30" s="378"/>
      <c r="W30" s="377"/>
      <c r="X30" s="79"/>
    </row>
    <row r="31" spans="1:24" s="80" customFormat="1">
      <c r="A31" s="351"/>
      <c r="B31" s="342">
        <v>11</v>
      </c>
      <c r="C31" s="344"/>
      <c r="D31" s="353" t="s">
        <v>85</v>
      </c>
      <c r="E31" s="355" t="s">
        <v>144</v>
      </c>
      <c r="F31" s="355" t="s">
        <v>61</v>
      </c>
      <c r="G31" s="85"/>
      <c r="H31" s="373"/>
      <c r="I31" s="373"/>
      <c r="J31" s="374"/>
      <c r="K31" s="366"/>
      <c r="L31" s="367"/>
      <c r="M31" s="367"/>
      <c r="N31" s="367"/>
      <c r="O31" s="214"/>
      <c r="P31" s="378"/>
      <c r="Q31" s="378"/>
      <c r="R31" s="377"/>
      <c r="S31" s="213"/>
      <c r="T31" s="378"/>
      <c r="U31" s="378"/>
      <c r="V31" s="378"/>
      <c r="W31" s="377"/>
      <c r="X31" s="79"/>
    </row>
    <row r="32" spans="1:24" s="80" customFormat="1">
      <c r="A32" s="352"/>
      <c r="B32" s="343"/>
      <c r="C32" s="345"/>
      <c r="D32" s="354"/>
      <c r="E32" s="356"/>
      <c r="F32" s="357"/>
      <c r="G32" s="365" t="s">
        <v>75</v>
      </c>
      <c r="H32" s="365"/>
      <c r="I32" s="365"/>
      <c r="J32" s="371"/>
      <c r="K32" s="86"/>
      <c r="L32" s="362" t="s">
        <v>241</v>
      </c>
      <c r="M32" s="362"/>
      <c r="N32" s="363"/>
      <c r="O32" s="87"/>
      <c r="P32" s="378"/>
      <c r="Q32" s="378"/>
      <c r="R32" s="377"/>
      <c r="S32" s="213"/>
      <c r="T32" s="378"/>
      <c r="U32" s="378"/>
      <c r="V32" s="378"/>
      <c r="W32" s="377"/>
      <c r="X32" s="79"/>
    </row>
    <row r="33" spans="1:24" s="80" customFormat="1">
      <c r="A33" s="351"/>
      <c r="B33" s="342">
        <v>12</v>
      </c>
      <c r="C33" s="344"/>
      <c r="D33" s="353" t="s">
        <v>75</v>
      </c>
      <c r="E33" s="355" t="s">
        <v>145</v>
      </c>
      <c r="F33" s="369" t="s">
        <v>61</v>
      </c>
      <c r="G33" s="367"/>
      <c r="H33" s="367"/>
      <c r="I33" s="367"/>
      <c r="J33" s="372"/>
      <c r="K33" s="213"/>
      <c r="L33" s="373"/>
      <c r="M33" s="373"/>
      <c r="N33" s="374"/>
      <c r="O33" s="87"/>
      <c r="P33" s="378"/>
      <c r="Q33" s="378"/>
      <c r="R33" s="377"/>
      <c r="S33" s="213"/>
      <c r="T33" s="378"/>
      <c r="U33" s="378"/>
      <c r="V33" s="378"/>
      <c r="W33" s="377"/>
      <c r="X33" s="79"/>
    </row>
    <row r="34" spans="1:24" s="80" customFormat="1">
      <c r="A34" s="352"/>
      <c r="B34" s="343"/>
      <c r="C34" s="345"/>
      <c r="D34" s="354"/>
      <c r="E34" s="356"/>
      <c r="F34" s="370"/>
      <c r="G34" s="89"/>
      <c r="H34" s="362" t="s">
        <v>239</v>
      </c>
      <c r="I34" s="362"/>
      <c r="J34" s="362"/>
      <c r="K34" s="215"/>
      <c r="L34" s="375"/>
      <c r="M34" s="375"/>
      <c r="N34" s="376"/>
      <c r="O34" s="364" t="s">
        <v>101</v>
      </c>
      <c r="P34" s="365"/>
      <c r="Q34" s="365"/>
      <c r="R34" s="365"/>
      <c r="S34" s="213"/>
      <c r="T34" s="378"/>
      <c r="U34" s="378"/>
      <c r="V34" s="378"/>
      <c r="W34" s="377"/>
      <c r="X34" s="79"/>
    </row>
    <row r="35" spans="1:24" s="80" customFormat="1">
      <c r="A35" s="351"/>
      <c r="B35" s="342">
        <v>13</v>
      </c>
      <c r="C35" s="344"/>
      <c r="D35" s="353" t="s">
        <v>66</v>
      </c>
      <c r="E35" s="355" t="s">
        <v>146</v>
      </c>
      <c r="F35" s="355" t="s">
        <v>61</v>
      </c>
      <c r="G35" s="85"/>
      <c r="H35" s="373"/>
      <c r="I35" s="373"/>
      <c r="J35" s="373"/>
      <c r="K35" s="215"/>
      <c r="L35" s="375"/>
      <c r="M35" s="375"/>
      <c r="N35" s="376"/>
      <c r="O35" s="366"/>
      <c r="P35" s="367"/>
      <c r="Q35" s="367"/>
      <c r="R35" s="367"/>
      <c r="S35" s="213"/>
      <c r="T35" s="378"/>
      <c r="U35" s="378"/>
      <c r="V35" s="378"/>
      <c r="W35" s="377"/>
      <c r="X35" s="79"/>
    </row>
    <row r="36" spans="1:24" s="80" customFormat="1">
      <c r="A36" s="352"/>
      <c r="B36" s="343"/>
      <c r="C36" s="345"/>
      <c r="D36" s="354"/>
      <c r="E36" s="356"/>
      <c r="F36" s="357"/>
      <c r="G36" s="365" t="s">
        <v>102</v>
      </c>
      <c r="H36" s="368"/>
      <c r="I36" s="368"/>
      <c r="J36" s="365"/>
      <c r="K36" s="214"/>
      <c r="L36" s="375"/>
      <c r="M36" s="375"/>
      <c r="N36" s="376"/>
      <c r="O36" s="91"/>
      <c r="P36" s="362" t="s">
        <v>252</v>
      </c>
      <c r="Q36" s="362"/>
      <c r="R36" s="362"/>
      <c r="S36" s="215"/>
      <c r="T36" s="378"/>
      <c r="U36" s="378"/>
      <c r="V36" s="378"/>
      <c r="W36" s="377"/>
      <c r="X36" s="79"/>
    </row>
    <row r="37" spans="1:24" s="80" customFormat="1">
      <c r="A37" s="351"/>
      <c r="B37" s="342">
        <v>14</v>
      </c>
      <c r="C37" s="344"/>
      <c r="D37" s="353" t="s">
        <v>102</v>
      </c>
      <c r="E37" s="355" t="s">
        <v>144</v>
      </c>
      <c r="F37" s="369" t="s">
        <v>61</v>
      </c>
      <c r="G37" s="356"/>
      <c r="H37" s="356"/>
      <c r="I37" s="356"/>
      <c r="J37" s="367"/>
      <c r="K37" s="214"/>
      <c r="L37" s="375"/>
      <c r="M37" s="375"/>
      <c r="N37" s="376"/>
      <c r="O37" s="93"/>
      <c r="P37" s="373"/>
      <c r="Q37" s="373"/>
      <c r="R37" s="373"/>
      <c r="S37" s="215"/>
      <c r="T37" s="378"/>
      <c r="U37" s="378"/>
      <c r="V37" s="378"/>
      <c r="W37" s="377"/>
      <c r="X37" s="79"/>
    </row>
    <row r="38" spans="1:24" s="80" customFormat="1">
      <c r="A38" s="352"/>
      <c r="B38" s="343"/>
      <c r="C38" s="345"/>
      <c r="D38" s="354"/>
      <c r="E38" s="356"/>
      <c r="F38" s="370"/>
      <c r="G38" s="82"/>
      <c r="H38" s="362" t="s">
        <v>199</v>
      </c>
      <c r="I38" s="362"/>
      <c r="J38" s="363"/>
      <c r="K38" s="364" t="s">
        <v>76</v>
      </c>
      <c r="L38" s="365"/>
      <c r="M38" s="365"/>
      <c r="N38" s="365"/>
      <c r="O38" s="213"/>
      <c r="P38" s="375"/>
      <c r="Q38" s="375"/>
      <c r="R38" s="378"/>
      <c r="S38" s="214"/>
      <c r="T38" s="378"/>
      <c r="U38" s="378"/>
      <c r="V38" s="378"/>
      <c r="W38" s="377"/>
      <c r="X38" s="79"/>
    </row>
    <row r="39" spans="1:24" s="80" customFormat="1">
      <c r="A39" s="351"/>
      <c r="B39" s="342">
        <v>15</v>
      </c>
      <c r="C39" s="344"/>
      <c r="D39" s="346"/>
      <c r="E39" s="348"/>
      <c r="F39" s="348"/>
      <c r="G39" s="85"/>
      <c r="H39" s="373"/>
      <c r="I39" s="373"/>
      <c r="J39" s="374"/>
      <c r="K39" s="366"/>
      <c r="L39" s="367"/>
      <c r="M39" s="367"/>
      <c r="N39" s="367"/>
      <c r="O39" s="213"/>
      <c r="P39" s="378"/>
      <c r="Q39" s="378"/>
      <c r="R39" s="378"/>
      <c r="S39" s="214"/>
      <c r="T39" s="378"/>
      <c r="U39" s="378"/>
      <c r="V39" s="378"/>
      <c r="W39" s="377"/>
      <c r="X39" s="79"/>
    </row>
    <row r="40" spans="1:24" s="80" customFormat="1">
      <c r="A40" s="352"/>
      <c r="B40" s="343"/>
      <c r="C40" s="345"/>
      <c r="D40" s="347"/>
      <c r="E40" s="349"/>
      <c r="F40" s="380"/>
      <c r="G40" s="365" t="s">
        <v>76</v>
      </c>
      <c r="H40" s="365"/>
      <c r="I40" s="365"/>
      <c r="J40" s="371"/>
      <c r="K40" s="86"/>
      <c r="L40" s="362" t="s">
        <v>258</v>
      </c>
      <c r="M40" s="362"/>
      <c r="N40" s="362"/>
      <c r="O40" s="215"/>
      <c r="P40" s="378"/>
      <c r="Q40" s="378"/>
      <c r="R40" s="378"/>
      <c r="S40" s="214"/>
      <c r="T40" s="378"/>
      <c r="U40" s="378"/>
      <c r="V40" s="378"/>
      <c r="W40" s="377"/>
      <c r="X40" s="79"/>
    </row>
    <row r="41" spans="1:24" s="80" customFormat="1">
      <c r="A41" s="379">
        <v>7</v>
      </c>
      <c r="B41" s="342">
        <v>16</v>
      </c>
      <c r="C41" s="344"/>
      <c r="D41" s="353" t="s">
        <v>76</v>
      </c>
      <c r="E41" s="355" t="s">
        <v>147</v>
      </c>
      <c r="F41" s="369" t="s">
        <v>61</v>
      </c>
      <c r="G41" s="367"/>
      <c r="H41" s="367"/>
      <c r="I41" s="367"/>
      <c r="J41" s="372"/>
      <c r="K41" s="213"/>
      <c r="L41" s="373"/>
      <c r="M41" s="373"/>
      <c r="N41" s="373"/>
      <c r="O41" s="215"/>
      <c r="P41" s="378"/>
      <c r="Q41" s="378"/>
      <c r="R41" s="378"/>
      <c r="S41" s="214"/>
      <c r="T41" s="378"/>
      <c r="U41" s="378"/>
      <c r="V41" s="378"/>
      <c r="W41" s="377"/>
      <c r="X41" s="79"/>
    </row>
    <row r="42" spans="1:24" s="80" customFormat="1">
      <c r="A42" s="352"/>
      <c r="B42" s="343"/>
      <c r="C42" s="345"/>
      <c r="D42" s="354"/>
      <c r="E42" s="356"/>
      <c r="F42" s="370"/>
      <c r="G42" s="89"/>
      <c r="H42" s="362"/>
      <c r="I42" s="362"/>
      <c r="J42" s="362"/>
      <c r="K42" s="215"/>
      <c r="L42" s="375"/>
      <c r="M42" s="375"/>
      <c r="N42" s="375"/>
      <c r="O42" s="95"/>
      <c r="P42" s="378"/>
      <c r="Q42" s="378"/>
      <c r="R42" s="378"/>
      <c r="S42" s="214"/>
      <c r="T42" s="378"/>
      <c r="U42" s="378"/>
      <c r="V42" s="378"/>
      <c r="W42" s="377"/>
      <c r="X42" s="101"/>
    </row>
    <row r="43" spans="1:24" s="80" customFormat="1">
      <c r="A43" s="379">
        <v>5</v>
      </c>
      <c r="B43" s="342">
        <v>17</v>
      </c>
      <c r="C43" s="344"/>
      <c r="D43" s="353" t="s">
        <v>80</v>
      </c>
      <c r="E43" s="355" t="s">
        <v>147</v>
      </c>
      <c r="F43" s="355" t="s">
        <v>61</v>
      </c>
      <c r="G43" s="85"/>
      <c r="H43" s="373"/>
      <c r="I43" s="373"/>
      <c r="J43" s="373"/>
      <c r="K43" s="215"/>
      <c r="L43" s="375"/>
      <c r="M43" s="375"/>
      <c r="N43" s="375"/>
      <c r="O43" s="95"/>
      <c r="P43" s="378"/>
      <c r="Q43" s="378"/>
      <c r="R43" s="378"/>
      <c r="S43" s="214"/>
      <c r="T43" s="365"/>
      <c r="U43" s="365"/>
      <c r="V43" s="365"/>
      <c r="W43" s="371"/>
      <c r="X43" s="173"/>
    </row>
    <row r="44" spans="1:24" s="80" customFormat="1">
      <c r="A44" s="352"/>
      <c r="B44" s="343"/>
      <c r="C44" s="345"/>
      <c r="D44" s="354"/>
      <c r="E44" s="356"/>
      <c r="F44" s="357"/>
      <c r="G44" s="365" t="s">
        <v>80</v>
      </c>
      <c r="H44" s="368"/>
      <c r="I44" s="368"/>
      <c r="J44" s="365"/>
      <c r="K44" s="214"/>
      <c r="L44" s="375"/>
      <c r="M44" s="375"/>
      <c r="N44" s="375"/>
      <c r="O44" s="95"/>
      <c r="P44" s="378"/>
      <c r="Q44" s="378"/>
      <c r="R44" s="378"/>
      <c r="S44" s="214"/>
      <c r="T44" s="367"/>
      <c r="U44" s="367"/>
      <c r="V44" s="367"/>
      <c r="W44" s="372"/>
      <c r="X44" s="173"/>
    </row>
    <row r="45" spans="1:24" s="80" customFormat="1">
      <c r="A45" s="351"/>
      <c r="B45" s="342">
        <v>18</v>
      </c>
      <c r="C45" s="344"/>
      <c r="D45" s="346"/>
      <c r="E45" s="348"/>
      <c r="F45" s="358"/>
      <c r="G45" s="356"/>
      <c r="H45" s="356"/>
      <c r="I45" s="356"/>
      <c r="J45" s="367"/>
      <c r="K45" s="214"/>
      <c r="L45" s="375"/>
      <c r="M45" s="375"/>
      <c r="N45" s="375"/>
      <c r="O45" s="95"/>
      <c r="P45" s="378"/>
      <c r="Q45" s="378"/>
      <c r="R45" s="378"/>
      <c r="S45" s="214"/>
      <c r="T45" s="362"/>
      <c r="U45" s="362"/>
      <c r="V45" s="362"/>
      <c r="W45" s="174"/>
      <c r="X45" s="173"/>
    </row>
    <row r="46" spans="1:24" s="80" customFormat="1">
      <c r="A46" s="352"/>
      <c r="B46" s="343"/>
      <c r="C46" s="345"/>
      <c r="D46" s="347"/>
      <c r="E46" s="349"/>
      <c r="F46" s="359"/>
      <c r="G46" s="82"/>
      <c r="H46" s="362"/>
      <c r="I46" s="362"/>
      <c r="J46" s="363"/>
      <c r="K46" s="364" t="s">
        <v>103</v>
      </c>
      <c r="L46" s="365"/>
      <c r="M46" s="365"/>
      <c r="N46" s="365"/>
      <c r="O46" s="214"/>
      <c r="P46" s="378"/>
      <c r="Q46" s="378"/>
      <c r="R46" s="378"/>
      <c r="S46" s="214"/>
      <c r="T46" s="373"/>
      <c r="U46" s="373"/>
      <c r="V46" s="373"/>
      <c r="W46" s="374"/>
      <c r="X46" s="101"/>
    </row>
    <row r="47" spans="1:24" s="80" customFormat="1">
      <c r="A47" s="351"/>
      <c r="B47" s="342">
        <v>19</v>
      </c>
      <c r="C47" s="344"/>
      <c r="D47" s="353" t="s">
        <v>103</v>
      </c>
      <c r="E47" s="355" t="s">
        <v>148</v>
      </c>
      <c r="F47" s="355" t="s">
        <v>61</v>
      </c>
      <c r="G47" s="85"/>
      <c r="H47" s="373"/>
      <c r="I47" s="373"/>
      <c r="J47" s="374"/>
      <c r="K47" s="366"/>
      <c r="L47" s="367"/>
      <c r="M47" s="367"/>
      <c r="N47" s="367"/>
      <c r="O47" s="214"/>
      <c r="P47" s="378"/>
      <c r="Q47" s="378"/>
      <c r="R47" s="378"/>
      <c r="S47" s="214"/>
      <c r="T47" s="378"/>
      <c r="U47" s="378"/>
      <c r="V47" s="378"/>
      <c r="W47" s="377"/>
      <c r="X47" s="79"/>
    </row>
    <row r="48" spans="1:24" s="80" customFormat="1">
      <c r="A48" s="352"/>
      <c r="B48" s="343"/>
      <c r="C48" s="345"/>
      <c r="D48" s="354"/>
      <c r="E48" s="356"/>
      <c r="F48" s="357"/>
      <c r="G48" s="365" t="s">
        <v>103</v>
      </c>
      <c r="H48" s="365"/>
      <c r="I48" s="365"/>
      <c r="J48" s="371"/>
      <c r="K48" s="86"/>
      <c r="L48" s="362" t="s">
        <v>242</v>
      </c>
      <c r="M48" s="362"/>
      <c r="N48" s="363"/>
      <c r="O48" s="87"/>
      <c r="P48" s="378"/>
      <c r="Q48" s="378"/>
      <c r="R48" s="378"/>
      <c r="S48" s="214"/>
      <c r="T48" s="378"/>
      <c r="U48" s="378"/>
      <c r="V48" s="378"/>
      <c r="W48" s="377"/>
      <c r="X48" s="79"/>
    </row>
    <row r="49" spans="1:24" s="80" customFormat="1">
      <c r="A49" s="351"/>
      <c r="B49" s="342">
        <v>20</v>
      </c>
      <c r="C49" s="344"/>
      <c r="D49" s="353" t="s">
        <v>78</v>
      </c>
      <c r="E49" s="355" t="s">
        <v>149</v>
      </c>
      <c r="F49" s="369" t="s">
        <v>61</v>
      </c>
      <c r="G49" s="367"/>
      <c r="H49" s="367"/>
      <c r="I49" s="367"/>
      <c r="J49" s="372"/>
      <c r="K49" s="213"/>
      <c r="L49" s="373"/>
      <c r="M49" s="373"/>
      <c r="N49" s="374"/>
      <c r="O49" s="87"/>
      <c r="P49" s="378"/>
      <c r="Q49" s="378"/>
      <c r="R49" s="378"/>
      <c r="S49" s="214"/>
      <c r="T49" s="378"/>
      <c r="U49" s="378"/>
      <c r="V49" s="378"/>
      <c r="W49" s="377"/>
      <c r="X49" s="79"/>
    </row>
    <row r="50" spans="1:24" s="80" customFormat="1">
      <c r="A50" s="352"/>
      <c r="B50" s="343"/>
      <c r="C50" s="345"/>
      <c r="D50" s="354"/>
      <c r="E50" s="356"/>
      <c r="F50" s="370"/>
      <c r="G50" s="89"/>
      <c r="H50" s="362" t="s">
        <v>240</v>
      </c>
      <c r="I50" s="362"/>
      <c r="J50" s="362"/>
      <c r="K50" s="215"/>
      <c r="L50" s="375"/>
      <c r="M50" s="375"/>
      <c r="N50" s="376"/>
      <c r="O50" s="364" t="s">
        <v>106</v>
      </c>
      <c r="P50" s="365"/>
      <c r="Q50" s="365"/>
      <c r="R50" s="365"/>
      <c r="S50" s="214"/>
      <c r="T50" s="378"/>
      <c r="U50" s="378"/>
      <c r="V50" s="378"/>
      <c r="W50" s="377"/>
      <c r="X50" s="79"/>
    </row>
    <row r="51" spans="1:24" s="80" customFormat="1">
      <c r="A51" s="351" t="s">
        <v>159</v>
      </c>
      <c r="B51" s="342">
        <v>21</v>
      </c>
      <c r="C51" s="344"/>
      <c r="D51" s="353" t="s">
        <v>104</v>
      </c>
      <c r="E51" s="355" t="s">
        <v>150</v>
      </c>
      <c r="F51" s="355" t="s">
        <v>61</v>
      </c>
      <c r="G51" s="85"/>
      <c r="H51" s="373"/>
      <c r="I51" s="373"/>
      <c r="J51" s="373"/>
      <c r="K51" s="215"/>
      <c r="L51" s="375"/>
      <c r="M51" s="375"/>
      <c r="N51" s="376"/>
      <c r="O51" s="366"/>
      <c r="P51" s="367"/>
      <c r="Q51" s="367"/>
      <c r="R51" s="367"/>
      <c r="S51" s="214"/>
      <c r="T51" s="378"/>
      <c r="U51" s="378"/>
      <c r="V51" s="378"/>
      <c r="W51" s="377"/>
      <c r="X51" s="79"/>
    </row>
    <row r="52" spans="1:24" s="80" customFormat="1">
      <c r="A52" s="352"/>
      <c r="B52" s="343"/>
      <c r="C52" s="345"/>
      <c r="D52" s="354"/>
      <c r="E52" s="356"/>
      <c r="F52" s="357"/>
      <c r="G52" s="365" t="s">
        <v>105</v>
      </c>
      <c r="H52" s="368"/>
      <c r="I52" s="368"/>
      <c r="J52" s="365"/>
      <c r="K52" s="214"/>
      <c r="L52" s="375"/>
      <c r="M52" s="375"/>
      <c r="N52" s="376"/>
      <c r="O52" s="91"/>
      <c r="P52" s="362" t="s">
        <v>246</v>
      </c>
      <c r="Q52" s="362"/>
      <c r="R52" s="363"/>
      <c r="S52" s="87"/>
      <c r="T52" s="378"/>
      <c r="U52" s="378"/>
      <c r="V52" s="378"/>
      <c r="W52" s="377"/>
      <c r="X52" s="79"/>
    </row>
    <row r="53" spans="1:24" s="80" customFormat="1">
      <c r="A53" s="351"/>
      <c r="B53" s="342">
        <v>22</v>
      </c>
      <c r="C53" s="344"/>
      <c r="D53" s="353" t="s">
        <v>105</v>
      </c>
      <c r="E53" s="355" t="s">
        <v>151</v>
      </c>
      <c r="F53" s="369" t="s">
        <v>61</v>
      </c>
      <c r="G53" s="356"/>
      <c r="H53" s="356"/>
      <c r="I53" s="356"/>
      <c r="J53" s="367"/>
      <c r="K53" s="214"/>
      <c r="L53" s="375"/>
      <c r="M53" s="375"/>
      <c r="N53" s="376"/>
      <c r="O53" s="93"/>
      <c r="P53" s="373"/>
      <c r="Q53" s="373"/>
      <c r="R53" s="374"/>
      <c r="S53" s="87"/>
      <c r="T53" s="378"/>
      <c r="U53" s="378"/>
      <c r="V53" s="378"/>
      <c r="W53" s="377"/>
      <c r="X53" s="79"/>
    </row>
    <row r="54" spans="1:24" s="80" customFormat="1">
      <c r="A54" s="352"/>
      <c r="B54" s="343"/>
      <c r="C54" s="345"/>
      <c r="D54" s="354"/>
      <c r="E54" s="356"/>
      <c r="F54" s="370"/>
      <c r="G54" s="82"/>
      <c r="H54" s="362" t="s">
        <v>241</v>
      </c>
      <c r="I54" s="362"/>
      <c r="J54" s="363"/>
      <c r="K54" s="364" t="s">
        <v>106</v>
      </c>
      <c r="L54" s="365"/>
      <c r="M54" s="365"/>
      <c r="N54" s="365"/>
      <c r="O54" s="213"/>
      <c r="P54" s="375"/>
      <c r="Q54" s="375"/>
      <c r="R54" s="377"/>
      <c r="S54" s="213"/>
      <c r="T54" s="378"/>
      <c r="U54" s="378"/>
      <c r="V54" s="378"/>
      <c r="W54" s="377"/>
      <c r="X54" s="79"/>
    </row>
    <row r="55" spans="1:24" s="80" customFormat="1">
      <c r="A55" s="351"/>
      <c r="B55" s="342">
        <v>23</v>
      </c>
      <c r="C55" s="344"/>
      <c r="D55" s="346"/>
      <c r="E55" s="348"/>
      <c r="F55" s="348"/>
      <c r="G55" s="85"/>
      <c r="H55" s="373"/>
      <c r="I55" s="373"/>
      <c r="J55" s="374"/>
      <c r="K55" s="366"/>
      <c r="L55" s="367"/>
      <c r="M55" s="367"/>
      <c r="N55" s="367"/>
      <c r="O55" s="213"/>
      <c r="P55" s="378"/>
      <c r="Q55" s="378"/>
      <c r="R55" s="377"/>
      <c r="S55" s="213"/>
      <c r="T55" s="378"/>
      <c r="U55" s="378"/>
      <c r="V55" s="378"/>
      <c r="W55" s="377"/>
      <c r="X55" s="79"/>
    </row>
    <row r="56" spans="1:24" s="80" customFormat="1">
      <c r="A56" s="352"/>
      <c r="B56" s="343"/>
      <c r="C56" s="345"/>
      <c r="D56" s="347"/>
      <c r="E56" s="349"/>
      <c r="F56" s="380"/>
      <c r="G56" s="365" t="s">
        <v>106</v>
      </c>
      <c r="H56" s="365"/>
      <c r="I56" s="365"/>
      <c r="J56" s="371"/>
      <c r="K56" s="86"/>
      <c r="L56" s="362" t="s">
        <v>259</v>
      </c>
      <c r="M56" s="362"/>
      <c r="N56" s="362"/>
      <c r="O56" s="215"/>
      <c r="P56" s="378"/>
      <c r="Q56" s="378"/>
      <c r="R56" s="377"/>
      <c r="S56" s="213"/>
      <c r="T56" s="378"/>
      <c r="U56" s="378"/>
      <c r="V56" s="378"/>
      <c r="W56" s="377"/>
      <c r="X56" s="79"/>
    </row>
    <row r="57" spans="1:24" s="80" customFormat="1">
      <c r="A57" s="379">
        <v>4</v>
      </c>
      <c r="B57" s="342">
        <v>24</v>
      </c>
      <c r="C57" s="344"/>
      <c r="D57" s="353" t="s">
        <v>106</v>
      </c>
      <c r="E57" s="355" t="s">
        <v>146</v>
      </c>
      <c r="F57" s="369" t="s">
        <v>61</v>
      </c>
      <c r="G57" s="367"/>
      <c r="H57" s="367"/>
      <c r="I57" s="367"/>
      <c r="J57" s="372"/>
      <c r="K57" s="213"/>
      <c r="L57" s="373"/>
      <c r="M57" s="373"/>
      <c r="N57" s="373"/>
      <c r="O57" s="215"/>
      <c r="P57" s="378"/>
      <c r="Q57" s="378"/>
      <c r="R57" s="377"/>
      <c r="S57" s="213"/>
      <c r="T57" s="378"/>
      <c r="U57" s="378"/>
      <c r="V57" s="378"/>
      <c r="W57" s="377"/>
      <c r="X57" s="79"/>
    </row>
    <row r="58" spans="1:24" s="80" customFormat="1">
      <c r="A58" s="352"/>
      <c r="B58" s="343"/>
      <c r="C58" s="345"/>
      <c r="D58" s="354"/>
      <c r="E58" s="356"/>
      <c r="F58" s="370"/>
      <c r="G58" s="89"/>
      <c r="H58" s="362"/>
      <c r="I58" s="362"/>
      <c r="J58" s="362"/>
      <c r="K58" s="215"/>
      <c r="L58" s="375"/>
      <c r="M58" s="375"/>
      <c r="N58" s="375"/>
      <c r="O58" s="95"/>
      <c r="P58" s="378"/>
      <c r="Q58" s="378"/>
      <c r="R58" s="377"/>
      <c r="S58" s="364"/>
      <c r="T58" s="365"/>
      <c r="U58" s="365"/>
      <c r="V58" s="365"/>
      <c r="W58" s="371"/>
      <c r="X58" s="79"/>
    </row>
    <row r="59" spans="1:24" s="80" customFormat="1">
      <c r="A59" s="351"/>
      <c r="B59" s="342">
        <v>25</v>
      </c>
      <c r="C59" s="344"/>
      <c r="D59" s="353" t="s">
        <v>79</v>
      </c>
      <c r="E59" s="355" t="s">
        <v>152</v>
      </c>
      <c r="F59" s="355" t="s">
        <v>61</v>
      </c>
      <c r="G59" s="85"/>
      <c r="H59" s="373"/>
      <c r="I59" s="373"/>
      <c r="J59" s="373"/>
      <c r="K59" s="215"/>
      <c r="L59" s="375"/>
      <c r="M59" s="375"/>
      <c r="N59" s="375"/>
      <c r="O59" s="95"/>
      <c r="P59" s="378"/>
      <c r="Q59" s="378"/>
      <c r="R59" s="377"/>
      <c r="S59" s="366"/>
      <c r="T59" s="367"/>
      <c r="U59" s="367"/>
      <c r="V59" s="367"/>
      <c r="W59" s="372"/>
      <c r="X59" s="79"/>
    </row>
    <row r="60" spans="1:24" s="80" customFormat="1">
      <c r="A60" s="352"/>
      <c r="B60" s="343"/>
      <c r="C60" s="345"/>
      <c r="D60" s="354"/>
      <c r="E60" s="356"/>
      <c r="F60" s="357"/>
      <c r="G60" s="365" t="s">
        <v>79</v>
      </c>
      <c r="H60" s="368"/>
      <c r="I60" s="368"/>
      <c r="J60" s="365"/>
      <c r="K60" s="214"/>
      <c r="L60" s="375"/>
      <c r="M60" s="375"/>
      <c r="N60" s="375"/>
      <c r="O60" s="95"/>
      <c r="P60" s="378"/>
      <c r="Q60" s="378"/>
      <c r="R60" s="377"/>
      <c r="S60" s="86"/>
      <c r="T60" s="362"/>
      <c r="U60" s="362"/>
      <c r="V60" s="362"/>
      <c r="W60" s="362"/>
      <c r="X60" s="101"/>
    </row>
    <row r="61" spans="1:24" s="80" customFormat="1">
      <c r="A61" s="351"/>
      <c r="B61" s="342">
        <v>26</v>
      </c>
      <c r="C61" s="344"/>
      <c r="D61" s="346"/>
      <c r="E61" s="348"/>
      <c r="F61" s="358"/>
      <c r="G61" s="356"/>
      <c r="H61" s="356"/>
      <c r="I61" s="356"/>
      <c r="J61" s="367"/>
      <c r="K61" s="214"/>
      <c r="L61" s="375"/>
      <c r="M61" s="375"/>
      <c r="N61" s="375"/>
      <c r="O61" s="95"/>
      <c r="P61" s="378"/>
      <c r="Q61" s="378"/>
      <c r="R61" s="377"/>
      <c r="S61" s="175"/>
      <c r="T61" s="381"/>
      <c r="U61" s="381"/>
      <c r="V61" s="381"/>
      <c r="W61" s="381"/>
      <c r="X61" s="101"/>
    </row>
    <row r="62" spans="1:24" s="80" customFormat="1">
      <c r="A62" s="352"/>
      <c r="B62" s="343"/>
      <c r="C62" s="345"/>
      <c r="D62" s="347"/>
      <c r="E62" s="349"/>
      <c r="F62" s="359"/>
      <c r="G62" s="82"/>
      <c r="H62" s="362"/>
      <c r="I62" s="362"/>
      <c r="J62" s="363"/>
      <c r="K62" s="364" t="s">
        <v>79</v>
      </c>
      <c r="L62" s="365"/>
      <c r="M62" s="365"/>
      <c r="N62" s="365"/>
      <c r="O62" s="214"/>
      <c r="P62" s="378"/>
      <c r="Q62" s="378"/>
      <c r="R62" s="377"/>
      <c r="S62" s="175"/>
      <c r="T62" s="361"/>
      <c r="U62" s="361"/>
      <c r="V62" s="361"/>
      <c r="W62" s="361"/>
      <c r="X62" s="101"/>
    </row>
    <row r="63" spans="1:24" s="80" customFormat="1">
      <c r="A63" s="351" t="s">
        <v>159</v>
      </c>
      <c r="B63" s="342">
        <v>27</v>
      </c>
      <c r="C63" s="344"/>
      <c r="D63" s="353" t="s">
        <v>107</v>
      </c>
      <c r="E63" s="355" t="s">
        <v>153</v>
      </c>
      <c r="F63" s="355" t="s">
        <v>61</v>
      </c>
      <c r="G63" s="85"/>
      <c r="H63" s="373"/>
      <c r="I63" s="373"/>
      <c r="J63" s="374"/>
      <c r="K63" s="366"/>
      <c r="L63" s="367"/>
      <c r="M63" s="367"/>
      <c r="N63" s="367"/>
      <c r="O63" s="214"/>
      <c r="P63" s="378"/>
      <c r="Q63" s="378"/>
      <c r="R63" s="377"/>
      <c r="S63" s="175"/>
      <c r="T63" s="361"/>
      <c r="U63" s="361"/>
      <c r="V63" s="361"/>
      <c r="W63" s="361"/>
      <c r="X63" s="101"/>
    </row>
    <row r="64" spans="1:24" s="80" customFormat="1">
      <c r="A64" s="352"/>
      <c r="B64" s="343"/>
      <c r="C64" s="345"/>
      <c r="D64" s="354"/>
      <c r="E64" s="356"/>
      <c r="F64" s="357"/>
      <c r="G64" s="365" t="s">
        <v>107</v>
      </c>
      <c r="H64" s="365"/>
      <c r="I64" s="365"/>
      <c r="J64" s="371"/>
      <c r="K64" s="86"/>
      <c r="L64" s="362" t="s">
        <v>260</v>
      </c>
      <c r="M64" s="362"/>
      <c r="N64" s="363"/>
      <c r="O64" s="87"/>
      <c r="P64" s="378"/>
      <c r="Q64" s="378"/>
      <c r="R64" s="377"/>
      <c r="S64" s="175"/>
      <c r="T64" s="361"/>
      <c r="U64" s="361"/>
      <c r="V64" s="361"/>
      <c r="W64" s="361"/>
      <c r="X64" s="101"/>
    </row>
    <row r="65" spans="1:24" s="80" customFormat="1">
      <c r="A65" s="351"/>
      <c r="B65" s="342">
        <v>28</v>
      </c>
      <c r="C65" s="344"/>
      <c r="D65" s="353" t="s">
        <v>69</v>
      </c>
      <c r="E65" s="355" t="s">
        <v>154</v>
      </c>
      <c r="F65" s="369" t="s">
        <v>61</v>
      </c>
      <c r="G65" s="367"/>
      <c r="H65" s="367"/>
      <c r="I65" s="367"/>
      <c r="J65" s="372"/>
      <c r="K65" s="213"/>
      <c r="L65" s="373"/>
      <c r="M65" s="373"/>
      <c r="N65" s="374"/>
      <c r="O65" s="87"/>
      <c r="P65" s="378"/>
      <c r="Q65" s="378"/>
      <c r="R65" s="377"/>
      <c r="S65" s="175"/>
      <c r="T65" s="361"/>
      <c r="U65" s="361"/>
      <c r="V65" s="361"/>
      <c r="W65" s="361"/>
      <c r="X65" s="101"/>
    </row>
    <row r="66" spans="1:24" s="80" customFormat="1">
      <c r="A66" s="352"/>
      <c r="B66" s="343"/>
      <c r="C66" s="345"/>
      <c r="D66" s="354"/>
      <c r="E66" s="356"/>
      <c r="F66" s="370"/>
      <c r="G66" s="89"/>
      <c r="H66" s="362" t="s">
        <v>241</v>
      </c>
      <c r="I66" s="362"/>
      <c r="J66" s="362"/>
      <c r="K66" s="215"/>
      <c r="L66" s="375"/>
      <c r="M66" s="375"/>
      <c r="N66" s="376"/>
      <c r="O66" s="364" t="s">
        <v>77</v>
      </c>
      <c r="P66" s="365"/>
      <c r="Q66" s="365"/>
      <c r="R66" s="365"/>
      <c r="S66" s="175"/>
      <c r="T66" s="361"/>
      <c r="U66" s="361"/>
      <c r="V66" s="361"/>
      <c r="W66" s="361"/>
      <c r="X66" s="101"/>
    </row>
    <row r="67" spans="1:24" s="80" customFormat="1">
      <c r="A67" s="351"/>
      <c r="B67" s="342">
        <v>29</v>
      </c>
      <c r="C67" s="344"/>
      <c r="D67" s="353" t="s">
        <v>68</v>
      </c>
      <c r="E67" s="355" t="s">
        <v>155</v>
      </c>
      <c r="F67" s="355" t="s">
        <v>156</v>
      </c>
      <c r="G67" s="85"/>
      <c r="H67" s="373"/>
      <c r="I67" s="373"/>
      <c r="J67" s="373"/>
      <c r="K67" s="215"/>
      <c r="L67" s="375"/>
      <c r="M67" s="375"/>
      <c r="N67" s="376"/>
      <c r="O67" s="366"/>
      <c r="P67" s="367"/>
      <c r="Q67" s="367"/>
      <c r="R67" s="367"/>
      <c r="S67" s="175"/>
      <c r="T67" s="361"/>
      <c r="U67" s="361"/>
      <c r="V67" s="361"/>
      <c r="W67" s="361"/>
      <c r="X67" s="101"/>
    </row>
    <row r="68" spans="1:24" s="80" customFormat="1">
      <c r="A68" s="352"/>
      <c r="B68" s="343"/>
      <c r="C68" s="345"/>
      <c r="D68" s="354"/>
      <c r="E68" s="356"/>
      <c r="F68" s="357"/>
      <c r="G68" s="365" t="s">
        <v>108</v>
      </c>
      <c r="H68" s="368"/>
      <c r="I68" s="368"/>
      <c r="J68" s="365"/>
      <c r="K68" s="214"/>
      <c r="L68" s="375"/>
      <c r="M68" s="375"/>
      <c r="N68" s="376"/>
      <c r="O68" s="91"/>
      <c r="P68" s="362" t="s">
        <v>248</v>
      </c>
      <c r="Q68" s="362"/>
      <c r="R68" s="362"/>
      <c r="S68" s="218"/>
      <c r="T68" s="361"/>
      <c r="U68" s="361"/>
      <c r="V68" s="361"/>
      <c r="W68" s="361"/>
      <c r="X68" s="79"/>
    </row>
    <row r="69" spans="1:24" s="80" customFormat="1">
      <c r="A69" s="351"/>
      <c r="B69" s="342">
        <v>30</v>
      </c>
      <c r="C69" s="344"/>
      <c r="D69" s="353" t="s">
        <v>108</v>
      </c>
      <c r="E69" s="355" t="s">
        <v>147</v>
      </c>
      <c r="F69" s="369" t="s">
        <v>157</v>
      </c>
      <c r="G69" s="356"/>
      <c r="H69" s="356"/>
      <c r="I69" s="356"/>
      <c r="J69" s="367"/>
      <c r="K69" s="214"/>
      <c r="L69" s="375"/>
      <c r="M69" s="375"/>
      <c r="N69" s="376"/>
      <c r="O69" s="177"/>
      <c r="P69" s="381"/>
      <c r="Q69" s="381"/>
      <c r="R69" s="381"/>
      <c r="S69" s="218"/>
      <c r="T69" s="361"/>
      <c r="U69" s="361"/>
      <c r="V69" s="361"/>
      <c r="W69" s="361"/>
      <c r="X69" s="79"/>
    </row>
    <row r="70" spans="1:24" s="80" customFormat="1">
      <c r="A70" s="352"/>
      <c r="B70" s="343"/>
      <c r="C70" s="345"/>
      <c r="D70" s="354"/>
      <c r="E70" s="356"/>
      <c r="F70" s="370"/>
      <c r="G70" s="82"/>
      <c r="H70" s="362" t="s">
        <v>200</v>
      </c>
      <c r="I70" s="362"/>
      <c r="J70" s="363"/>
      <c r="K70" s="364" t="s">
        <v>77</v>
      </c>
      <c r="L70" s="365"/>
      <c r="M70" s="371"/>
      <c r="N70" s="365"/>
      <c r="O70" s="175"/>
      <c r="P70" s="360"/>
      <c r="Q70" s="360"/>
      <c r="R70" s="360"/>
      <c r="X70" s="79"/>
    </row>
    <row r="71" spans="1:24" s="80" customFormat="1">
      <c r="A71" s="351"/>
      <c r="B71" s="342">
        <v>31</v>
      </c>
      <c r="C71" s="344"/>
      <c r="D71" s="346"/>
      <c r="E71" s="348"/>
      <c r="F71" s="348"/>
      <c r="G71" s="85"/>
      <c r="H71" s="373"/>
      <c r="I71" s="373"/>
      <c r="J71" s="374"/>
      <c r="K71" s="366"/>
      <c r="L71" s="367"/>
      <c r="M71" s="372"/>
      <c r="N71" s="367"/>
      <c r="O71" s="382"/>
      <c r="P71" s="382"/>
      <c r="Q71" s="382"/>
      <c r="R71" s="382"/>
      <c r="S71" s="384"/>
      <c r="T71" s="384"/>
      <c r="U71" s="384"/>
      <c r="V71" s="384"/>
      <c r="W71" s="384"/>
      <c r="X71" s="79"/>
    </row>
    <row r="72" spans="1:24" s="80" customFormat="1">
      <c r="A72" s="352"/>
      <c r="B72" s="343"/>
      <c r="C72" s="345"/>
      <c r="D72" s="347"/>
      <c r="E72" s="349"/>
      <c r="F72" s="380"/>
      <c r="G72" s="365" t="s">
        <v>77</v>
      </c>
      <c r="H72" s="365"/>
      <c r="I72" s="365"/>
      <c r="J72" s="371"/>
      <c r="K72" s="86"/>
      <c r="L72" s="362" t="s">
        <v>242</v>
      </c>
      <c r="M72" s="362"/>
      <c r="N72" s="362"/>
      <c r="O72" s="383"/>
      <c r="P72" s="383"/>
      <c r="Q72" s="383"/>
      <c r="R72" s="383"/>
      <c r="S72" s="382"/>
      <c r="T72" s="382"/>
      <c r="U72" s="382"/>
      <c r="V72" s="382"/>
      <c r="W72" s="382"/>
      <c r="X72" s="79"/>
    </row>
    <row r="73" spans="1:24" s="80" customFormat="1">
      <c r="A73" s="351">
        <v>2</v>
      </c>
      <c r="B73" s="342">
        <v>32</v>
      </c>
      <c r="C73" s="344"/>
      <c r="D73" s="353" t="s">
        <v>77</v>
      </c>
      <c r="E73" s="355" t="s">
        <v>158</v>
      </c>
      <c r="F73" s="369" t="s">
        <v>61</v>
      </c>
      <c r="G73" s="367"/>
      <c r="H73" s="367"/>
      <c r="I73" s="367"/>
      <c r="J73" s="372"/>
      <c r="K73" s="175"/>
      <c r="L73" s="381"/>
      <c r="M73" s="381"/>
      <c r="N73" s="381"/>
      <c r="O73" s="395"/>
      <c r="P73" s="395"/>
      <c r="Q73" s="396"/>
      <c r="R73" s="108"/>
      <c r="S73" s="383"/>
      <c r="T73" s="383"/>
      <c r="U73" s="383"/>
      <c r="V73" s="383"/>
      <c r="W73" s="383"/>
      <c r="X73" s="79"/>
    </row>
    <row r="74" spans="1:24" s="80" customFormat="1">
      <c r="A74" s="352"/>
      <c r="B74" s="343"/>
      <c r="C74" s="345"/>
      <c r="D74" s="354"/>
      <c r="E74" s="356"/>
      <c r="F74" s="370"/>
      <c r="G74" s="89"/>
      <c r="H74" s="362"/>
      <c r="I74" s="362"/>
      <c r="J74" s="362"/>
      <c r="K74" s="218"/>
      <c r="L74" s="360"/>
      <c r="M74" s="360"/>
      <c r="N74" s="360"/>
      <c r="O74" s="383"/>
      <c r="P74" s="383"/>
      <c r="Q74" s="397"/>
      <c r="R74" s="113"/>
      <c r="S74" s="114"/>
      <c r="T74" s="398"/>
      <c r="U74" s="398"/>
      <c r="V74" s="398"/>
      <c r="W74" s="398"/>
      <c r="X74" s="79"/>
    </row>
    <row r="75" spans="1:24" s="80" customFormat="1" ht="12" customHeight="1">
      <c r="A75" s="222"/>
      <c r="B75" s="101"/>
      <c r="C75" s="102"/>
      <c r="D75" s="103"/>
      <c r="E75" s="220"/>
      <c r="F75" s="105"/>
      <c r="G75" s="85"/>
      <c r="H75" s="218"/>
      <c r="I75" s="218"/>
      <c r="J75" s="178"/>
      <c r="K75" s="218"/>
      <c r="L75" s="211"/>
      <c r="M75" s="211"/>
      <c r="N75" s="180"/>
      <c r="O75" s="181"/>
      <c r="P75" s="182"/>
      <c r="Q75" s="182"/>
      <c r="R75" s="182"/>
      <c r="S75" s="182"/>
      <c r="T75" s="182"/>
      <c r="U75" s="183"/>
      <c r="V75" s="183"/>
      <c r="W75" s="183"/>
      <c r="X75" s="79"/>
    </row>
    <row r="76" spans="1:24" ht="12" customHeight="1">
      <c r="D76" s="110"/>
      <c r="E76" s="110"/>
      <c r="F76" s="110"/>
      <c r="G76" s="105"/>
      <c r="H76" s="127"/>
      <c r="I76" s="98"/>
      <c r="J76" s="98"/>
      <c r="K76" s="215"/>
      <c r="L76" s="128"/>
      <c r="M76" s="128"/>
      <c r="N76" s="180"/>
      <c r="O76" s="181"/>
      <c r="P76" s="182"/>
      <c r="Q76" s="182"/>
      <c r="R76" s="182"/>
      <c r="S76" s="182"/>
      <c r="T76" s="182"/>
      <c r="U76" s="183"/>
      <c r="V76" s="183"/>
      <c r="W76" s="183"/>
    </row>
    <row r="77" spans="1:24" s="167" customFormat="1" ht="12" customHeight="1">
      <c r="A77" s="184" t="s">
        <v>49</v>
      </c>
      <c r="B77" s="399" t="s">
        <v>50</v>
      </c>
      <c r="C77" s="399"/>
      <c r="D77" s="399"/>
      <c r="E77" s="399"/>
      <c r="F77" s="185" t="s">
        <v>51</v>
      </c>
      <c r="G77" s="131" t="s">
        <v>49</v>
      </c>
      <c r="H77" s="400" t="s">
        <v>52</v>
      </c>
      <c r="I77" s="400"/>
      <c r="J77" s="400"/>
      <c r="K77" s="400"/>
      <c r="L77" s="400"/>
      <c r="M77" s="401" t="s">
        <v>53</v>
      </c>
      <c r="N77" s="401"/>
      <c r="O77" s="401"/>
      <c r="P77" s="401"/>
      <c r="Q77" s="402" t="s">
        <v>54</v>
      </c>
      <c r="R77" s="403"/>
      <c r="S77" s="403"/>
      <c r="T77" s="403"/>
      <c r="U77" s="403"/>
      <c r="V77" s="403"/>
      <c r="W77" s="403"/>
      <c r="X77" s="404"/>
    </row>
    <row r="78" spans="1:24" s="187" customFormat="1" ht="12" customHeight="1">
      <c r="A78" s="186">
        <v>1</v>
      </c>
      <c r="B78" s="385"/>
      <c r="C78" s="385"/>
      <c r="D78" s="385"/>
      <c r="E78" s="385"/>
      <c r="F78" s="141"/>
      <c r="G78" s="138"/>
      <c r="H78" s="386"/>
      <c r="I78" s="386"/>
      <c r="J78" s="386"/>
      <c r="K78" s="386"/>
      <c r="L78" s="386"/>
      <c r="M78" s="387"/>
      <c r="N78" s="387"/>
      <c r="O78" s="387"/>
      <c r="P78" s="387"/>
      <c r="Q78" s="388" t="s">
        <v>94</v>
      </c>
      <c r="R78" s="387"/>
      <c r="S78" s="387"/>
      <c r="T78" s="387"/>
      <c r="U78" s="387"/>
      <c r="V78" s="387"/>
      <c r="W78" s="387"/>
      <c r="X78" s="389"/>
    </row>
    <row r="79" spans="1:24" s="187" customFormat="1" ht="12" customHeight="1">
      <c r="A79" s="186">
        <v>2</v>
      </c>
      <c r="B79" s="390"/>
      <c r="C79" s="390"/>
      <c r="D79" s="390"/>
      <c r="E79" s="390"/>
      <c r="F79" s="141"/>
      <c r="G79" s="142"/>
      <c r="H79" s="386"/>
      <c r="I79" s="386"/>
      <c r="J79" s="386"/>
      <c r="K79" s="386"/>
      <c r="L79" s="386"/>
      <c r="M79" s="391"/>
      <c r="N79" s="391"/>
      <c r="O79" s="391"/>
      <c r="P79" s="391"/>
      <c r="Q79" s="392" t="s">
        <v>95</v>
      </c>
      <c r="R79" s="393"/>
      <c r="S79" s="393"/>
      <c r="T79" s="393"/>
      <c r="U79" s="393"/>
      <c r="V79" s="393"/>
      <c r="W79" s="393"/>
      <c r="X79" s="394"/>
    </row>
    <row r="80" spans="1:24" s="187" customFormat="1" ht="12" customHeight="1">
      <c r="A80" s="186">
        <v>3</v>
      </c>
      <c r="B80" s="390"/>
      <c r="C80" s="390"/>
      <c r="D80" s="390"/>
      <c r="E80" s="390"/>
      <c r="F80" s="143"/>
      <c r="G80" s="144"/>
      <c r="H80" s="386"/>
      <c r="I80" s="386"/>
      <c r="J80" s="386"/>
      <c r="K80" s="386"/>
      <c r="L80" s="386"/>
      <c r="M80" s="391"/>
      <c r="N80" s="391"/>
      <c r="O80" s="391"/>
      <c r="P80" s="391"/>
      <c r="Q80" s="402" t="s">
        <v>55</v>
      </c>
      <c r="R80" s="403"/>
      <c r="S80" s="403"/>
      <c r="T80" s="404"/>
      <c r="U80" s="402" t="s">
        <v>56</v>
      </c>
      <c r="V80" s="403"/>
      <c r="W80" s="403"/>
      <c r="X80" s="404"/>
    </row>
    <row r="81" spans="1:24" s="187" customFormat="1" ht="12" customHeight="1">
      <c r="A81" s="186">
        <v>4</v>
      </c>
      <c r="B81" s="390"/>
      <c r="C81" s="390"/>
      <c r="D81" s="390"/>
      <c r="E81" s="390"/>
      <c r="F81" s="188"/>
      <c r="G81" s="140"/>
      <c r="H81" s="386"/>
      <c r="I81" s="386"/>
      <c r="J81" s="386"/>
      <c r="K81" s="386"/>
      <c r="L81" s="386"/>
      <c r="M81" s="391"/>
      <c r="N81" s="391"/>
      <c r="O81" s="391"/>
      <c r="P81" s="391"/>
      <c r="Q81" s="405"/>
      <c r="R81" s="406"/>
      <c r="S81" s="406"/>
      <c r="T81" s="407"/>
      <c r="U81" s="408" t="s">
        <v>63</v>
      </c>
      <c r="V81" s="409"/>
      <c r="W81" s="409"/>
      <c r="X81" s="410"/>
    </row>
    <row r="82" spans="1:24" s="187" customFormat="1" ht="12" customHeight="1">
      <c r="A82" s="189">
        <v>5</v>
      </c>
      <c r="B82" s="390"/>
      <c r="C82" s="390"/>
      <c r="D82" s="390"/>
      <c r="E82" s="390"/>
      <c r="F82" s="190"/>
      <c r="G82" s="140"/>
      <c r="H82" s="386"/>
      <c r="I82" s="386"/>
      <c r="J82" s="386"/>
      <c r="K82" s="386"/>
      <c r="L82" s="386"/>
      <c r="M82" s="391"/>
      <c r="N82" s="391"/>
      <c r="O82" s="391"/>
      <c r="P82" s="391"/>
      <c r="Q82" s="402" t="s">
        <v>17</v>
      </c>
      <c r="R82" s="403"/>
      <c r="S82" s="403"/>
      <c r="T82" s="403"/>
      <c r="U82" s="403"/>
      <c r="V82" s="403"/>
      <c r="W82" s="403"/>
      <c r="X82" s="404"/>
    </row>
    <row r="83" spans="1:24" s="187" customFormat="1" ht="12" customHeight="1">
      <c r="A83" s="186">
        <v>6</v>
      </c>
      <c r="B83" s="390"/>
      <c r="C83" s="390"/>
      <c r="D83" s="390"/>
      <c r="E83" s="390"/>
      <c r="F83" s="191"/>
      <c r="G83" s="148"/>
      <c r="H83" s="386"/>
      <c r="I83" s="386"/>
      <c r="J83" s="386"/>
      <c r="K83" s="386"/>
      <c r="L83" s="386"/>
      <c r="M83" s="391"/>
      <c r="N83" s="391"/>
      <c r="O83" s="391"/>
      <c r="P83" s="391"/>
      <c r="Q83" s="416"/>
      <c r="R83" s="417"/>
      <c r="S83" s="417"/>
      <c r="T83" s="418"/>
      <c r="U83" s="422" t="s">
        <v>64</v>
      </c>
      <c r="V83" s="423"/>
      <c r="W83" s="423"/>
      <c r="X83" s="424"/>
    </row>
    <row r="84" spans="1:24" s="187" customFormat="1" ht="12" customHeight="1">
      <c r="A84" s="189">
        <v>7</v>
      </c>
      <c r="B84" s="390"/>
      <c r="C84" s="390"/>
      <c r="D84" s="390"/>
      <c r="E84" s="390"/>
      <c r="F84" s="190"/>
      <c r="G84" s="140"/>
      <c r="H84" s="386"/>
      <c r="I84" s="386"/>
      <c r="J84" s="386"/>
      <c r="K84" s="386"/>
      <c r="L84" s="386"/>
      <c r="M84" s="391"/>
      <c r="N84" s="391"/>
      <c r="O84" s="391"/>
      <c r="P84" s="391"/>
      <c r="Q84" s="419"/>
      <c r="R84" s="420"/>
      <c r="S84" s="420"/>
      <c r="T84" s="421"/>
      <c r="U84" s="425"/>
      <c r="V84" s="426"/>
      <c r="W84" s="426"/>
      <c r="X84" s="427"/>
    </row>
    <row r="85" spans="1:24" s="187" customFormat="1" ht="12" customHeight="1">
      <c r="A85" s="192">
        <v>8</v>
      </c>
      <c r="B85" s="414"/>
      <c r="C85" s="414"/>
      <c r="D85" s="414"/>
      <c r="E85" s="414"/>
      <c r="F85" s="193"/>
      <c r="G85" s="151"/>
      <c r="H85" s="415"/>
      <c r="I85" s="415"/>
      <c r="J85" s="415"/>
      <c r="K85" s="415"/>
      <c r="L85" s="415"/>
      <c r="M85" s="393"/>
      <c r="N85" s="393"/>
      <c r="O85" s="393"/>
      <c r="P85" s="393"/>
      <c r="Q85" s="411" t="s">
        <v>18</v>
      </c>
      <c r="R85" s="412"/>
      <c r="S85" s="412"/>
      <c r="T85" s="413"/>
      <c r="U85" s="411" t="s">
        <v>19</v>
      </c>
      <c r="V85" s="412"/>
      <c r="W85" s="412"/>
      <c r="X85" s="413"/>
    </row>
    <row r="86" spans="1:24">
      <c r="A86" s="48"/>
      <c r="B86" s="48"/>
      <c r="C86" s="116"/>
      <c r="D86" s="155"/>
      <c r="E86" s="155"/>
      <c r="F86" s="155"/>
      <c r="G86" s="48"/>
      <c r="H86" s="48"/>
      <c r="I86" s="48"/>
      <c r="J86" s="48"/>
      <c r="K86" s="194"/>
      <c r="L86" s="48"/>
      <c r="M86" s="48"/>
      <c r="N86" s="48"/>
      <c r="O86" s="48"/>
      <c r="P86" s="155"/>
      <c r="Q86" s="155"/>
      <c r="R86" s="155"/>
      <c r="S86" s="155"/>
      <c r="W86" s="155"/>
      <c r="X86" s="48"/>
    </row>
    <row r="87" spans="1:24">
      <c r="K87" s="154"/>
    </row>
    <row r="88" spans="1:24">
      <c r="K88" s="154"/>
    </row>
    <row r="89" spans="1:24">
      <c r="K89" s="154"/>
    </row>
    <row r="90" spans="1:24">
      <c r="K90" s="154"/>
    </row>
    <row r="91" spans="1:24">
      <c r="K91" s="154"/>
    </row>
    <row r="92" spans="1:24">
      <c r="K92" s="154"/>
    </row>
    <row r="93" spans="1:24">
      <c r="K93" s="154"/>
    </row>
    <row r="94" spans="1:24">
      <c r="K94" s="154"/>
    </row>
    <row r="95" spans="1:24">
      <c r="K95" s="154"/>
    </row>
    <row r="96" spans="1:24">
      <c r="K96" s="154"/>
    </row>
    <row r="200" spans="1:9" s="207" customFormat="1" hidden="1">
      <c r="A200" s="41" t="s">
        <v>20</v>
      </c>
      <c r="B200" s="41" t="str">
        <f>IF($G$6="ВЗРОСЛЫЕ","МУЖЧИНЫ",IF($G$6="ДО 19 ЛЕТ","ЮНИОРЫ","ЮНОШИ"))</f>
        <v>ЮНОШИ</v>
      </c>
      <c r="C200" s="31" t="s">
        <v>21</v>
      </c>
      <c r="D200" s="31" t="s">
        <v>22</v>
      </c>
      <c r="E200" s="2" t="s">
        <v>52</v>
      </c>
      <c r="F200" s="2"/>
      <c r="G200" s="28"/>
      <c r="H200" s="2"/>
      <c r="I200" s="2"/>
    </row>
    <row r="201" spans="1:9" s="207" customFormat="1" hidden="1">
      <c r="A201" s="41" t="s">
        <v>23</v>
      </c>
      <c r="B201" s="41" t="str">
        <f>IF($G$6="ВЗРОСЛЫЕ","ЖЕНЩИНЫ",IF($G$6="ДО 19 ЛЕТ","ЮНИОРКИ","ДЕВУШКИ"))</f>
        <v>ДЕВУШКИ</v>
      </c>
      <c r="C201" s="31" t="s">
        <v>24</v>
      </c>
      <c r="D201" s="31" t="s">
        <v>25</v>
      </c>
      <c r="E201" s="2" t="s">
        <v>57</v>
      </c>
      <c r="F201" s="2"/>
      <c r="G201" s="28"/>
      <c r="H201" s="2"/>
      <c r="I201" s="2"/>
    </row>
    <row r="202" spans="1:9" s="207" customFormat="1" hidden="1">
      <c r="A202" s="41" t="s">
        <v>26</v>
      </c>
      <c r="B202" s="41"/>
      <c r="C202" s="31" t="s">
        <v>27</v>
      </c>
      <c r="D202" s="31" t="s">
        <v>28</v>
      </c>
      <c r="E202" s="2"/>
      <c r="F202" s="2"/>
      <c r="G202" s="28"/>
      <c r="H202" s="2"/>
      <c r="I202" s="2"/>
    </row>
    <row r="203" spans="1:9" s="207" customFormat="1" hidden="1">
      <c r="A203" s="41" t="s">
        <v>29</v>
      </c>
      <c r="B203" s="41"/>
      <c r="C203" s="31" t="s">
        <v>30</v>
      </c>
      <c r="D203" s="31" t="s">
        <v>31</v>
      </c>
      <c r="E203" s="2"/>
      <c r="F203" s="2"/>
      <c r="G203" s="28"/>
      <c r="H203" s="2"/>
      <c r="I203" s="2"/>
    </row>
    <row r="204" spans="1:9" s="207" customFormat="1" hidden="1">
      <c r="A204" s="41" t="s">
        <v>32</v>
      </c>
      <c r="B204" s="41"/>
      <c r="C204" s="31" t="s">
        <v>33</v>
      </c>
      <c r="D204" s="31" t="s">
        <v>34</v>
      </c>
      <c r="E204" s="2"/>
      <c r="F204" s="2"/>
      <c r="G204" s="28"/>
      <c r="H204" s="2"/>
      <c r="I204" s="2"/>
    </row>
    <row r="205" spans="1:9" s="207" customFormat="1" hidden="1">
      <c r="A205" s="41" t="s">
        <v>35</v>
      </c>
      <c r="B205" s="41"/>
      <c r="C205" s="31" t="s">
        <v>36</v>
      </c>
      <c r="D205" s="31"/>
      <c r="E205" s="2"/>
      <c r="F205" s="2"/>
      <c r="G205" s="28"/>
      <c r="H205" s="2"/>
      <c r="I205" s="2"/>
    </row>
    <row r="206" spans="1:9" s="207" customFormat="1" hidden="1">
      <c r="A206" s="41"/>
      <c r="B206" s="41"/>
      <c r="C206" s="31" t="s">
        <v>37</v>
      </c>
      <c r="D206" s="31"/>
      <c r="E206" s="2"/>
      <c r="F206" s="2"/>
      <c r="G206" s="28"/>
      <c r="H206" s="2"/>
      <c r="I206" s="2"/>
    </row>
  </sheetData>
  <mergeCells count="505">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 ref="B80:E80"/>
    <mergeCell ref="H80:L80"/>
    <mergeCell ref="M80:P80"/>
    <mergeCell ref="Q80:T80"/>
    <mergeCell ref="U80:X80"/>
    <mergeCell ref="B81:E81"/>
    <mergeCell ref="H81:L81"/>
    <mergeCell ref="M81:P81"/>
    <mergeCell ref="Q81:T81"/>
    <mergeCell ref="U81:X81"/>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D7:T7"/>
    <mergeCell ref="A8:A10"/>
    <mergeCell ref="B8:B10"/>
    <mergeCell ref="C8:C10"/>
    <mergeCell ref="D8:E10"/>
    <mergeCell ref="F8:F10"/>
    <mergeCell ref="I9:L9"/>
    <mergeCell ref="M9:P9"/>
    <mergeCell ref="Q9:T9"/>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s>
  <conditionalFormatting sqref="J12:J13 J16:J17 N62:N63 N70:N71 J20:J21 J24:J25 J28:J29 J32:J33 J36:J37 J40:J41 J44:J45 J48:J49 J52:J53 J56:J57 J60:J61 J64:J65 N14:N15 N22:N23 J68:J69 J72:J73 N30:N31 N38:N39 N46:N47 N54:N55 R18:R19 R34:R35 R50:R51 R66:R67">
    <cfRule type="expression" dxfId="38" priority="8" stopIfTrue="1">
      <formula>COUNTIF($O$77:$T$84,G12)&gt;0</formula>
    </cfRule>
  </conditionalFormatting>
  <conditionalFormatting sqref="C11:C74">
    <cfRule type="expression" dxfId="37" priority="7" stopIfTrue="1">
      <formula>COUNTIF($C$11:$C$74,C11)&gt;1</formula>
    </cfRule>
  </conditionalFormatting>
  <conditionalFormatting sqref="G14 G18 W45 G26 G22 G34 G30 G42 G38 G50 G46 G58 G54 G66 G62 G74 K72 K48 K56 K32 K40 G70 K24 K16 O20 O36 K64 O68 S28 S60 O52">
    <cfRule type="cellIs" dxfId="36" priority="6" stopIfTrue="1" operator="notEqual">
      <formula>0</formula>
    </cfRule>
  </conditionalFormatting>
  <conditionalFormatting sqref="D11:D74">
    <cfRule type="expression" dxfId="35" priority="5" stopIfTrue="1">
      <formula>COUNTIF($B$78:$E$85,D11)&gt;0</formula>
    </cfRule>
  </conditionalFormatting>
  <conditionalFormatting sqref="E11:E74">
    <cfRule type="expression" dxfId="34" priority="4"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33" priority="2" stopIfTrue="1">
      <formula>COUNTIF($B$78:$E$85,G12)&gt;0</formula>
    </cfRule>
    <cfRule type="expression" dxfId="32" priority="3" stopIfTrue="1">
      <formula>LEFT(G12,4)="поб."</formula>
    </cfRule>
  </conditionalFormatting>
  <conditionalFormatting sqref="A11:A74">
    <cfRule type="expression" dxfId="31" priority="1" stopIfTrue="1">
      <formula>COUNTIF($B$78:$E$85,$D11)&gt;0</formula>
    </cfRule>
  </conditionalFormatting>
  <dataValidations count="6">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formula1>$B$200:$B$201</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formula1>$D$200:$D$206</formula1>
    </dataValidation>
    <dataValidation type="list" allowBlank="1" showInputMessage="1" showErrorMessage="1" sqref="S6:U6 JO6:JQ6 TK6:TM6 ADG6:ADI6 ANC6:ANE6 AWY6:AXA6 BGU6:BGW6 BQQ6:BQS6 CAM6:CAO6 CKI6:CKK6 CUE6:CUG6 DEA6:DEC6 DNW6:DNY6 DXS6:DXU6 EHO6:EHQ6 ERK6:ERM6 FBG6:FBI6 FLC6:FLE6 FUY6:FVA6 GEU6:GEW6 GOQ6:GOS6 GYM6:GYO6 HII6:HIK6 HSE6:HSG6 ICA6:ICC6 ILW6:ILY6 IVS6:IVU6 JFO6:JFQ6 JPK6:JPM6 JZG6:JZI6 KJC6:KJE6 KSY6:KTA6 LCU6:LCW6 LMQ6:LMS6 LWM6:LWO6 MGI6:MGK6 MQE6:MQG6 NAA6:NAC6 NJW6:NJY6 NTS6:NTU6 ODO6:ODQ6 ONK6:ONM6 OXG6:OXI6 PHC6:PHE6 PQY6:PRA6 QAU6:QAW6 QKQ6:QKS6 QUM6:QUO6 REI6:REK6 ROE6:ROG6 RYA6:RYC6 SHW6:SHY6 SRS6:SRU6 TBO6:TBQ6 TLK6:TLM6 TVG6:TVI6 UFC6:UFE6 UOY6:UPA6 UYU6:UYW6 VIQ6:VIS6 VSM6:VSO6 WCI6:WCK6 WME6:WMG6 WWA6:WWC6 S65542:U65542 JO65542:JQ65542 TK65542:TM65542 ADG65542:ADI65542 ANC65542:ANE65542 AWY65542:AXA65542 BGU65542:BGW65542 BQQ65542:BQS65542 CAM65542:CAO65542 CKI65542:CKK65542 CUE65542:CUG65542 DEA65542:DEC65542 DNW65542:DNY65542 DXS65542:DXU65542 EHO65542:EHQ65542 ERK65542:ERM65542 FBG65542:FBI65542 FLC65542:FLE65542 FUY65542:FVA65542 GEU65542:GEW65542 GOQ65542:GOS65542 GYM65542:GYO65542 HII65542:HIK65542 HSE65542:HSG65542 ICA65542:ICC65542 ILW65542:ILY65542 IVS65542:IVU65542 JFO65542:JFQ65542 JPK65542:JPM65542 JZG65542:JZI65542 KJC65542:KJE65542 KSY65542:KTA65542 LCU65542:LCW65542 LMQ65542:LMS65542 LWM65542:LWO65542 MGI65542:MGK65542 MQE65542:MQG65542 NAA65542:NAC65542 NJW65542:NJY65542 NTS65542:NTU65542 ODO65542:ODQ65542 ONK65542:ONM65542 OXG65542:OXI65542 PHC65542:PHE65542 PQY65542:PRA65542 QAU65542:QAW65542 QKQ65542:QKS65542 QUM65542:QUO65542 REI65542:REK65542 ROE65542:ROG65542 RYA65542:RYC65542 SHW65542:SHY65542 SRS65542:SRU65542 TBO65542:TBQ65542 TLK65542:TLM65542 TVG65542:TVI65542 UFC65542:UFE65542 UOY65542:UPA65542 UYU65542:UYW65542 VIQ65542:VIS65542 VSM65542:VSO65542 WCI65542:WCK65542 WME65542:WMG65542 WWA65542:WWC65542 S131078:U131078 JO131078:JQ131078 TK131078:TM131078 ADG131078:ADI131078 ANC131078:ANE131078 AWY131078:AXA131078 BGU131078:BGW131078 BQQ131078:BQS131078 CAM131078:CAO131078 CKI131078:CKK131078 CUE131078:CUG131078 DEA131078:DEC131078 DNW131078:DNY131078 DXS131078:DXU131078 EHO131078:EHQ131078 ERK131078:ERM131078 FBG131078:FBI131078 FLC131078:FLE131078 FUY131078:FVA131078 GEU131078:GEW131078 GOQ131078:GOS131078 GYM131078:GYO131078 HII131078:HIK131078 HSE131078:HSG131078 ICA131078:ICC131078 ILW131078:ILY131078 IVS131078:IVU131078 JFO131078:JFQ131078 JPK131078:JPM131078 JZG131078:JZI131078 KJC131078:KJE131078 KSY131078:KTA131078 LCU131078:LCW131078 LMQ131078:LMS131078 LWM131078:LWO131078 MGI131078:MGK131078 MQE131078:MQG131078 NAA131078:NAC131078 NJW131078:NJY131078 NTS131078:NTU131078 ODO131078:ODQ131078 ONK131078:ONM131078 OXG131078:OXI131078 PHC131078:PHE131078 PQY131078:PRA131078 QAU131078:QAW131078 QKQ131078:QKS131078 QUM131078:QUO131078 REI131078:REK131078 ROE131078:ROG131078 RYA131078:RYC131078 SHW131078:SHY131078 SRS131078:SRU131078 TBO131078:TBQ131078 TLK131078:TLM131078 TVG131078:TVI131078 UFC131078:UFE131078 UOY131078:UPA131078 UYU131078:UYW131078 VIQ131078:VIS131078 VSM131078:VSO131078 WCI131078:WCK131078 WME131078:WMG131078 WWA131078:WWC131078 S196614:U196614 JO196614:JQ196614 TK196614:TM196614 ADG196614:ADI196614 ANC196614:ANE196614 AWY196614:AXA196614 BGU196614:BGW196614 BQQ196614:BQS196614 CAM196614:CAO196614 CKI196614:CKK196614 CUE196614:CUG196614 DEA196614:DEC196614 DNW196614:DNY196614 DXS196614:DXU196614 EHO196614:EHQ196614 ERK196614:ERM196614 FBG196614:FBI196614 FLC196614:FLE196614 FUY196614:FVA196614 GEU196614:GEW196614 GOQ196614:GOS196614 GYM196614:GYO196614 HII196614:HIK196614 HSE196614:HSG196614 ICA196614:ICC196614 ILW196614:ILY196614 IVS196614:IVU196614 JFO196614:JFQ196614 JPK196614:JPM196614 JZG196614:JZI196614 KJC196614:KJE196614 KSY196614:KTA196614 LCU196614:LCW196614 LMQ196614:LMS196614 LWM196614:LWO196614 MGI196614:MGK196614 MQE196614:MQG196614 NAA196614:NAC196614 NJW196614:NJY196614 NTS196614:NTU196614 ODO196614:ODQ196614 ONK196614:ONM196614 OXG196614:OXI196614 PHC196614:PHE196614 PQY196614:PRA196614 QAU196614:QAW196614 QKQ196614:QKS196614 QUM196614:QUO196614 REI196614:REK196614 ROE196614:ROG196614 RYA196614:RYC196614 SHW196614:SHY196614 SRS196614:SRU196614 TBO196614:TBQ196614 TLK196614:TLM196614 TVG196614:TVI196614 UFC196614:UFE196614 UOY196614:UPA196614 UYU196614:UYW196614 VIQ196614:VIS196614 VSM196614:VSO196614 WCI196614:WCK196614 WME196614:WMG196614 WWA196614:WWC196614 S262150:U262150 JO262150:JQ262150 TK262150:TM262150 ADG262150:ADI262150 ANC262150:ANE262150 AWY262150:AXA262150 BGU262150:BGW262150 BQQ262150:BQS262150 CAM262150:CAO262150 CKI262150:CKK262150 CUE262150:CUG262150 DEA262150:DEC262150 DNW262150:DNY262150 DXS262150:DXU262150 EHO262150:EHQ262150 ERK262150:ERM262150 FBG262150:FBI262150 FLC262150:FLE262150 FUY262150:FVA262150 GEU262150:GEW262150 GOQ262150:GOS262150 GYM262150:GYO262150 HII262150:HIK262150 HSE262150:HSG262150 ICA262150:ICC262150 ILW262150:ILY262150 IVS262150:IVU262150 JFO262150:JFQ262150 JPK262150:JPM262150 JZG262150:JZI262150 KJC262150:KJE262150 KSY262150:KTA262150 LCU262150:LCW262150 LMQ262150:LMS262150 LWM262150:LWO262150 MGI262150:MGK262150 MQE262150:MQG262150 NAA262150:NAC262150 NJW262150:NJY262150 NTS262150:NTU262150 ODO262150:ODQ262150 ONK262150:ONM262150 OXG262150:OXI262150 PHC262150:PHE262150 PQY262150:PRA262150 QAU262150:QAW262150 QKQ262150:QKS262150 QUM262150:QUO262150 REI262150:REK262150 ROE262150:ROG262150 RYA262150:RYC262150 SHW262150:SHY262150 SRS262150:SRU262150 TBO262150:TBQ262150 TLK262150:TLM262150 TVG262150:TVI262150 UFC262150:UFE262150 UOY262150:UPA262150 UYU262150:UYW262150 VIQ262150:VIS262150 VSM262150:VSO262150 WCI262150:WCK262150 WME262150:WMG262150 WWA262150:WWC262150 S327686:U327686 JO327686:JQ327686 TK327686:TM327686 ADG327686:ADI327686 ANC327686:ANE327686 AWY327686:AXA327686 BGU327686:BGW327686 BQQ327686:BQS327686 CAM327686:CAO327686 CKI327686:CKK327686 CUE327686:CUG327686 DEA327686:DEC327686 DNW327686:DNY327686 DXS327686:DXU327686 EHO327686:EHQ327686 ERK327686:ERM327686 FBG327686:FBI327686 FLC327686:FLE327686 FUY327686:FVA327686 GEU327686:GEW327686 GOQ327686:GOS327686 GYM327686:GYO327686 HII327686:HIK327686 HSE327686:HSG327686 ICA327686:ICC327686 ILW327686:ILY327686 IVS327686:IVU327686 JFO327686:JFQ327686 JPK327686:JPM327686 JZG327686:JZI327686 KJC327686:KJE327686 KSY327686:KTA327686 LCU327686:LCW327686 LMQ327686:LMS327686 LWM327686:LWO327686 MGI327686:MGK327686 MQE327686:MQG327686 NAA327686:NAC327686 NJW327686:NJY327686 NTS327686:NTU327686 ODO327686:ODQ327686 ONK327686:ONM327686 OXG327686:OXI327686 PHC327686:PHE327686 PQY327686:PRA327686 QAU327686:QAW327686 QKQ327686:QKS327686 QUM327686:QUO327686 REI327686:REK327686 ROE327686:ROG327686 RYA327686:RYC327686 SHW327686:SHY327686 SRS327686:SRU327686 TBO327686:TBQ327686 TLK327686:TLM327686 TVG327686:TVI327686 UFC327686:UFE327686 UOY327686:UPA327686 UYU327686:UYW327686 VIQ327686:VIS327686 VSM327686:VSO327686 WCI327686:WCK327686 WME327686:WMG327686 WWA327686:WWC327686 S393222:U393222 JO393222:JQ393222 TK393222:TM393222 ADG393222:ADI393222 ANC393222:ANE393222 AWY393222:AXA393222 BGU393222:BGW393222 BQQ393222:BQS393222 CAM393222:CAO393222 CKI393222:CKK393222 CUE393222:CUG393222 DEA393222:DEC393222 DNW393222:DNY393222 DXS393222:DXU393222 EHO393222:EHQ393222 ERK393222:ERM393222 FBG393222:FBI393222 FLC393222:FLE393222 FUY393222:FVA393222 GEU393222:GEW393222 GOQ393222:GOS393222 GYM393222:GYO393222 HII393222:HIK393222 HSE393222:HSG393222 ICA393222:ICC393222 ILW393222:ILY393222 IVS393222:IVU393222 JFO393222:JFQ393222 JPK393222:JPM393222 JZG393222:JZI393222 KJC393222:KJE393222 KSY393222:KTA393222 LCU393222:LCW393222 LMQ393222:LMS393222 LWM393222:LWO393222 MGI393222:MGK393222 MQE393222:MQG393222 NAA393222:NAC393222 NJW393222:NJY393222 NTS393222:NTU393222 ODO393222:ODQ393222 ONK393222:ONM393222 OXG393222:OXI393222 PHC393222:PHE393222 PQY393222:PRA393222 QAU393222:QAW393222 QKQ393222:QKS393222 QUM393222:QUO393222 REI393222:REK393222 ROE393222:ROG393222 RYA393222:RYC393222 SHW393222:SHY393222 SRS393222:SRU393222 TBO393222:TBQ393222 TLK393222:TLM393222 TVG393222:TVI393222 UFC393222:UFE393222 UOY393222:UPA393222 UYU393222:UYW393222 VIQ393222:VIS393222 VSM393222:VSO393222 WCI393222:WCK393222 WME393222:WMG393222 WWA393222:WWC393222 S458758:U458758 JO458758:JQ458758 TK458758:TM458758 ADG458758:ADI458758 ANC458758:ANE458758 AWY458758:AXA458758 BGU458758:BGW458758 BQQ458758:BQS458758 CAM458758:CAO458758 CKI458758:CKK458758 CUE458758:CUG458758 DEA458758:DEC458758 DNW458758:DNY458758 DXS458758:DXU458758 EHO458758:EHQ458758 ERK458758:ERM458758 FBG458758:FBI458758 FLC458758:FLE458758 FUY458758:FVA458758 GEU458758:GEW458758 GOQ458758:GOS458758 GYM458758:GYO458758 HII458758:HIK458758 HSE458758:HSG458758 ICA458758:ICC458758 ILW458758:ILY458758 IVS458758:IVU458758 JFO458758:JFQ458758 JPK458758:JPM458758 JZG458758:JZI458758 KJC458758:KJE458758 KSY458758:KTA458758 LCU458758:LCW458758 LMQ458758:LMS458758 LWM458758:LWO458758 MGI458758:MGK458758 MQE458758:MQG458758 NAA458758:NAC458758 NJW458758:NJY458758 NTS458758:NTU458758 ODO458758:ODQ458758 ONK458758:ONM458758 OXG458758:OXI458758 PHC458758:PHE458758 PQY458758:PRA458758 QAU458758:QAW458758 QKQ458758:QKS458758 QUM458758:QUO458758 REI458758:REK458758 ROE458758:ROG458758 RYA458758:RYC458758 SHW458758:SHY458758 SRS458758:SRU458758 TBO458758:TBQ458758 TLK458758:TLM458758 TVG458758:TVI458758 UFC458758:UFE458758 UOY458758:UPA458758 UYU458758:UYW458758 VIQ458758:VIS458758 VSM458758:VSO458758 WCI458758:WCK458758 WME458758:WMG458758 WWA458758:WWC458758 S524294:U524294 JO524294:JQ524294 TK524294:TM524294 ADG524294:ADI524294 ANC524294:ANE524294 AWY524294:AXA524294 BGU524294:BGW524294 BQQ524294:BQS524294 CAM524294:CAO524294 CKI524294:CKK524294 CUE524294:CUG524294 DEA524294:DEC524294 DNW524294:DNY524294 DXS524294:DXU524294 EHO524294:EHQ524294 ERK524294:ERM524294 FBG524294:FBI524294 FLC524294:FLE524294 FUY524294:FVA524294 GEU524294:GEW524294 GOQ524294:GOS524294 GYM524294:GYO524294 HII524294:HIK524294 HSE524294:HSG524294 ICA524294:ICC524294 ILW524294:ILY524294 IVS524294:IVU524294 JFO524294:JFQ524294 JPK524294:JPM524294 JZG524294:JZI524294 KJC524294:KJE524294 KSY524294:KTA524294 LCU524294:LCW524294 LMQ524294:LMS524294 LWM524294:LWO524294 MGI524294:MGK524294 MQE524294:MQG524294 NAA524294:NAC524294 NJW524294:NJY524294 NTS524294:NTU524294 ODO524294:ODQ524294 ONK524294:ONM524294 OXG524294:OXI524294 PHC524294:PHE524294 PQY524294:PRA524294 QAU524294:QAW524294 QKQ524294:QKS524294 QUM524294:QUO524294 REI524294:REK524294 ROE524294:ROG524294 RYA524294:RYC524294 SHW524294:SHY524294 SRS524294:SRU524294 TBO524294:TBQ524294 TLK524294:TLM524294 TVG524294:TVI524294 UFC524294:UFE524294 UOY524294:UPA524294 UYU524294:UYW524294 VIQ524294:VIS524294 VSM524294:VSO524294 WCI524294:WCK524294 WME524294:WMG524294 WWA524294:WWC524294 S589830:U589830 JO589830:JQ589830 TK589830:TM589830 ADG589830:ADI589830 ANC589830:ANE589830 AWY589830:AXA589830 BGU589830:BGW589830 BQQ589830:BQS589830 CAM589830:CAO589830 CKI589830:CKK589830 CUE589830:CUG589830 DEA589830:DEC589830 DNW589830:DNY589830 DXS589830:DXU589830 EHO589830:EHQ589830 ERK589830:ERM589830 FBG589830:FBI589830 FLC589830:FLE589830 FUY589830:FVA589830 GEU589830:GEW589830 GOQ589830:GOS589830 GYM589830:GYO589830 HII589830:HIK589830 HSE589830:HSG589830 ICA589830:ICC589830 ILW589830:ILY589830 IVS589830:IVU589830 JFO589830:JFQ589830 JPK589830:JPM589830 JZG589830:JZI589830 KJC589830:KJE589830 KSY589830:KTA589830 LCU589830:LCW589830 LMQ589830:LMS589830 LWM589830:LWO589830 MGI589830:MGK589830 MQE589830:MQG589830 NAA589830:NAC589830 NJW589830:NJY589830 NTS589830:NTU589830 ODO589830:ODQ589830 ONK589830:ONM589830 OXG589830:OXI589830 PHC589830:PHE589830 PQY589830:PRA589830 QAU589830:QAW589830 QKQ589830:QKS589830 QUM589830:QUO589830 REI589830:REK589830 ROE589830:ROG589830 RYA589830:RYC589830 SHW589830:SHY589830 SRS589830:SRU589830 TBO589830:TBQ589830 TLK589830:TLM589830 TVG589830:TVI589830 UFC589830:UFE589830 UOY589830:UPA589830 UYU589830:UYW589830 VIQ589830:VIS589830 VSM589830:VSO589830 WCI589830:WCK589830 WME589830:WMG589830 WWA589830:WWC589830 S655366:U655366 JO655366:JQ655366 TK655366:TM655366 ADG655366:ADI655366 ANC655366:ANE655366 AWY655366:AXA655366 BGU655366:BGW655366 BQQ655366:BQS655366 CAM655366:CAO655366 CKI655366:CKK655366 CUE655366:CUG655366 DEA655366:DEC655366 DNW655366:DNY655366 DXS655366:DXU655366 EHO655366:EHQ655366 ERK655366:ERM655366 FBG655366:FBI655366 FLC655366:FLE655366 FUY655366:FVA655366 GEU655366:GEW655366 GOQ655366:GOS655366 GYM655366:GYO655366 HII655366:HIK655366 HSE655366:HSG655366 ICA655366:ICC655366 ILW655366:ILY655366 IVS655366:IVU655366 JFO655366:JFQ655366 JPK655366:JPM655366 JZG655366:JZI655366 KJC655366:KJE655366 KSY655366:KTA655366 LCU655366:LCW655366 LMQ655366:LMS655366 LWM655366:LWO655366 MGI655366:MGK655366 MQE655366:MQG655366 NAA655366:NAC655366 NJW655366:NJY655366 NTS655366:NTU655366 ODO655366:ODQ655366 ONK655366:ONM655366 OXG655366:OXI655366 PHC655366:PHE655366 PQY655366:PRA655366 QAU655366:QAW655366 QKQ655366:QKS655366 QUM655366:QUO655366 REI655366:REK655366 ROE655366:ROG655366 RYA655366:RYC655366 SHW655366:SHY655366 SRS655366:SRU655366 TBO655366:TBQ655366 TLK655366:TLM655366 TVG655366:TVI655366 UFC655366:UFE655366 UOY655366:UPA655366 UYU655366:UYW655366 VIQ655366:VIS655366 VSM655366:VSO655366 WCI655366:WCK655366 WME655366:WMG655366 WWA655366:WWC655366 S720902:U720902 JO720902:JQ720902 TK720902:TM720902 ADG720902:ADI720902 ANC720902:ANE720902 AWY720902:AXA720902 BGU720902:BGW720902 BQQ720902:BQS720902 CAM720902:CAO720902 CKI720902:CKK720902 CUE720902:CUG720902 DEA720902:DEC720902 DNW720902:DNY720902 DXS720902:DXU720902 EHO720902:EHQ720902 ERK720902:ERM720902 FBG720902:FBI720902 FLC720902:FLE720902 FUY720902:FVA720902 GEU720902:GEW720902 GOQ720902:GOS720902 GYM720902:GYO720902 HII720902:HIK720902 HSE720902:HSG720902 ICA720902:ICC720902 ILW720902:ILY720902 IVS720902:IVU720902 JFO720902:JFQ720902 JPK720902:JPM720902 JZG720902:JZI720902 KJC720902:KJE720902 KSY720902:KTA720902 LCU720902:LCW720902 LMQ720902:LMS720902 LWM720902:LWO720902 MGI720902:MGK720902 MQE720902:MQG720902 NAA720902:NAC720902 NJW720902:NJY720902 NTS720902:NTU720902 ODO720902:ODQ720902 ONK720902:ONM720902 OXG720902:OXI720902 PHC720902:PHE720902 PQY720902:PRA720902 QAU720902:QAW720902 QKQ720902:QKS720902 QUM720902:QUO720902 REI720902:REK720902 ROE720902:ROG720902 RYA720902:RYC720902 SHW720902:SHY720902 SRS720902:SRU720902 TBO720902:TBQ720902 TLK720902:TLM720902 TVG720902:TVI720902 UFC720902:UFE720902 UOY720902:UPA720902 UYU720902:UYW720902 VIQ720902:VIS720902 VSM720902:VSO720902 WCI720902:WCK720902 WME720902:WMG720902 WWA720902:WWC720902 S786438:U786438 JO786438:JQ786438 TK786438:TM786438 ADG786438:ADI786438 ANC786438:ANE786438 AWY786438:AXA786438 BGU786438:BGW786438 BQQ786438:BQS786438 CAM786438:CAO786438 CKI786438:CKK786438 CUE786438:CUG786438 DEA786438:DEC786438 DNW786438:DNY786438 DXS786438:DXU786438 EHO786438:EHQ786438 ERK786438:ERM786438 FBG786438:FBI786438 FLC786438:FLE786438 FUY786438:FVA786438 GEU786438:GEW786438 GOQ786438:GOS786438 GYM786438:GYO786438 HII786438:HIK786438 HSE786438:HSG786438 ICA786438:ICC786438 ILW786438:ILY786438 IVS786438:IVU786438 JFO786438:JFQ786438 JPK786438:JPM786438 JZG786438:JZI786438 KJC786438:KJE786438 KSY786438:KTA786438 LCU786438:LCW786438 LMQ786438:LMS786438 LWM786438:LWO786438 MGI786438:MGK786438 MQE786438:MQG786438 NAA786438:NAC786438 NJW786438:NJY786438 NTS786438:NTU786438 ODO786438:ODQ786438 ONK786438:ONM786438 OXG786438:OXI786438 PHC786438:PHE786438 PQY786438:PRA786438 QAU786438:QAW786438 QKQ786438:QKS786438 QUM786438:QUO786438 REI786438:REK786438 ROE786438:ROG786438 RYA786438:RYC786438 SHW786438:SHY786438 SRS786438:SRU786438 TBO786438:TBQ786438 TLK786438:TLM786438 TVG786438:TVI786438 UFC786438:UFE786438 UOY786438:UPA786438 UYU786438:UYW786438 VIQ786438:VIS786438 VSM786438:VSO786438 WCI786438:WCK786438 WME786438:WMG786438 WWA786438:WWC786438 S851974:U851974 JO851974:JQ851974 TK851974:TM851974 ADG851974:ADI851974 ANC851974:ANE851974 AWY851974:AXA851974 BGU851974:BGW851974 BQQ851974:BQS851974 CAM851974:CAO851974 CKI851974:CKK851974 CUE851974:CUG851974 DEA851974:DEC851974 DNW851974:DNY851974 DXS851974:DXU851974 EHO851974:EHQ851974 ERK851974:ERM851974 FBG851974:FBI851974 FLC851974:FLE851974 FUY851974:FVA851974 GEU851974:GEW851974 GOQ851974:GOS851974 GYM851974:GYO851974 HII851974:HIK851974 HSE851974:HSG851974 ICA851974:ICC851974 ILW851974:ILY851974 IVS851974:IVU851974 JFO851974:JFQ851974 JPK851974:JPM851974 JZG851974:JZI851974 KJC851974:KJE851974 KSY851974:KTA851974 LCU851974:LCW851974 LMQ851974:LMS851974 LWM851974:LWO851974 MGI851974:MGK851974 MQE851974:MQG851974 NAA851974:NAC851974 NJW851974:NJY851974 NTS851974:NTU851974 ODO851974:ODQ851974 ONK851974:ONM851974 OXG851974:OXI851974 PHC851974:PHE851974 PQY851974:PRA851974 QAU851974:QAW851974 QKQ851974:QKS851974 QUM851974:QUO851974 REI851974:REK851974 ROE851974:ROG851974 RYA851974:RYC851974 SHW851974:SHY851974 SRS851974:SRU851974 TBO851974:TBQ851974 TLK851974:TLM851974 TVG851974:TVI851974 UFC851974:UFE851974 UOY851974:UPA851974 UYU851974:UYW851974 VIQ851974:VIS851974 VSM851974:VSO851974 WCI851974:WCK851974 WME851974:WMG851974 WWA851974:WWC851974 S917510:U917510 JO917510:JQ917510 TK917510:TM917510 ADG917510:ADI917510 ANC917510:ANE917510 AWY917510:AXA917510 BGU917510:BGW917510 BQQ917510:BQS917510 CAM917510:CAO917510 CKI917510:CKK917510 CUE917510:CUG917510 DEA917510:DEC917510 DNW917510:DNY917510 DXS917510:DXU917510 EHO917510:EHQ917510 ERK917510:ERM917510 FBG917510:FBI917510 FLC917510:FLE917510 FUY917510:FVA917510 GEU917510:GEW917510 GOQ917510:GOS917510 GYM917510:GYO917510 HII917510:HIK917510 HSE917510:HSG917510 ICA917510:ICC917510 ILW917510:ILY917510 IVS917510:IVU917510 JFO917510:JFQ917510 JPK917510:JPM917510 JZG917510:JZI917510 KJC917510:KJE917510 KSY917510:KTA917510 LCU917510:LCW917510 LMQ917510:LMS917510 LWM917510:LWO917510 MGI917510:MGK917510 MQE917510:MQG917510 NAA917510:NAC917510 NJW917510:NJY917510 NTS917510:NTU917510 ODO917510:ODQ917510 ONK917510:ONM917510 OXG917510:OXI917510 PHC917510:PHE917510 PQY917510:PRA917510 QAU917510:QAW917510 QKQ917510:QKS917510 QUM917510:QUO917510 REI917510:REK917510 ROE917510:ROG917510 RYA917510:RYC917510 SHW917510:SHY917510 SRS917510:SRU917510 TBO917510:TBQ917510 TLK917510:TLM917510 TVG917510:TVI917510 UFC917510:UFE917510 UOY917510:UPA917510 UYU917510:UYW917510 VIQ917510:VIS917510 VSM917510:VSO917510 WCI917510:WCK917510 WME917510:WMG917510 WWA917510:WWC917510 S983046:U983046 JO983046:JQ983046 TK983046:TM983046 ADG983046:ADI983046 ANC983046:ANE983046 AWY983046:AXA983046 BGU983046:BGW983046 BQQ983046:BQS983046 CAM983046:CAO983046 CKI983046:CKK983046 CUE983046:CUG983046 DEA983046:DEC983046 DNW983046:DNY983046 DXS983046:DXU983046 EHO983046:EHQ983046 ERK983046:ERM983046 FBG983046:FBI983046 FLC983046:FLE983046 FUY983046:FVA983046 GEU983046:GEW983046 GOQ983046:GOS983046 GYM983046:GYO983046 HII983046:HIK983046 HSE983046:HSG983046 ICA983046:ICC983046 ILW983046:ILY983046 IVS983046:IVU983046 JFO983046:JFQ983046 JPK983046:JPM983046 JZG983046:JZI983046 KJC983046:KJE983046 KSY983046:KTA983046 LCU983046:LCW983046 LMQ983046:LMS983046 LWM983046:LWO983046 MGI983046:MGK983046 MQE983046:MQG983046 NAA983046:NAC983046 NJW983046:NJY983046 NTS983046:NTU983046 ODO983046:ODQ983046 ONK983046:ONM983046 OXG983046:OXI983046 PHC983046:PHE983046 PQY983046:PRA983046 QAU983046:QAW983046 QKQ983046:QKS983046 QUM983046:QUO983046 REI983046:REK983046 ROE983046:ROG983046 RYA983046:RYC983046 SHW983046:SHY983046 SRS983046:SRU983046 TBO983046:TBQ983046 TLK983046:TLM983046 TVG983046:TVI983046 UFC983046:UFE983046 UOY983046:UPA983046 UYU983046:UYW983046 VIQ983046:VIS983046 VSM983046:VSO983046 WCI983046:WCK983046 WME983046:WMG983046 WWA983046:WWC983046">
      <formula1>$C$200:$C$206</formula1>
    </dataValidation>
    <dataValidation type="list" allowBlank="1" showInputMessage="1" showErrorMessage="1" sqref="W6:X6 JS6:JT6 TO6:TP6 ADK6:ADL6 ANG6:ANH6 AXC6:AXD6 BGY6:BGZ6 BQU6:BQV6 CAQ6:CAR6 CKM6:CKN6 CUI6:CUJ6 DEE6:DEF6 DOA6:DOB6 DXW6:DXX6 EHS6:EHT6 ERO6:ERP6 FBK6:FBL6 FLG6:FLH6 FVC6:FVD6 GEY6:GEZ6 GOU6:GOV6 GYQ6:GYR6 HIM6:HIN6 HSI6:HSJ6 ICE6:ICF6 IMA6:IMB6 IVW6:IVX6 JFS6:JFT6 JPO6:JPP6 JZK6:JZL6 KJG6:KJH6 KTC6:KTD6 LCY6:LCZ6 LMU6:LMV6 LWQ6:LWR6 MGM6:MGN6 MQI6:MQJ6 NAE6:NAF6 NKA6:NKB6 NTW6:NTX6 ODS6:ODT6 ONO6:ONP6 OXK6:OXL6 PHG6:PHH6 PRC6:PRD6 QAY6:QAZ6 QKU6:QKV6 QUQ6:QUR6 REM6:REN6 ROI6:ROJ6 RYE6:RYF6 SIA6:SIB6 SRW6:SRX6 TBS6:TBT6 TLO6:TLP6 TVK6:TVL6 UFG6:UFH6 UPC6:UPD6 UYY6:UYZ6 VIU6:VIV6 VSQ6:VSR6 WCM6:WCN6 WMI6:WMJ6 WWE6:WWF6 W65542:X65542 JS65542:JT65542 TO65542:TP65542 ADK65542:ADL65542 ANG65542:ANH65542 AXC65542:AXD65542 BGY65542:BGZ65542 BQU65542:BQV65542 CAQ65542:CAR65542 CKM65542:CKN65542 CUI65542:CUJ65542 DEE65542:DEF65542 DOA65542:DOB65542 DXW65542:DXX65542 EHS65542:EHT65542 ERO65542:ERP65542 FBK65542:FBL65542 FLG65542:FLH65542 FVC65542:FVD65542 GEY65542:GEZ65542 GOU65542:GOV65542 GYQ65542:GYR65542 HIM65542:HIN65542 HSI65542:HSJ65542 ICE65542:ICF65542 IMA65542:IMB65542 IVW65542:IVX65542 JFS65542:JFT65542 JPO65542:JPP65542 JZK65542:JZL65542 KJG65542:KJH65542 KTC65542:KTD65542 LCY65542:LCZ65542 LMU65542:LMV65542 LWQ65542:LWR65542 MGM65542:MGN65542 MQI65542:MQJ65542 NAE65542:NAF65542 NKA65542:NKB65542 NTW65542:NTX65542 ODS65542:ODT65542 ONO65542:ONP65542 OXK65542:OXL65542 PHG65542:PHH65542 PRC65542:PRD65542 QAY65542:QAZ65542 QKU65542:QKV65542 QUQ65542:QUR65542 REM65542:REN65542 ROI65542:ROJ65542 RYE65542:RYF65542 SIA65542:SIB65542 SRW65542:SRX65542 TBS65542:TBT65542 TLO65542:TLP65542 TVK65542:TVL65542 UFG65542:UFH65542 UPC65542:UPD65542 UYY65542:UYZ65542 VIU65542:VIV65542 VSQ65542:VSR65542 WCM65542:WCN65542 WMI65542:WMJ65542 WWE65542:WWF65542 W131078:X131078 JS131078:JT131078 TO131078:TP131078 ADK131078:ADL131078 ANG131078:ANH131078 AXC131078:AXD131078 BGY131078:BGZ131078 BQU131078:BQV131078 CAQ131078:CAR131078 CKM131078:CKN131078 CUI131078:CUJ131078 DEE131078:DEF131078 DOA131078:DOB131078 DXW131078:DXX131078 EHS131078:EHT131078 ERO131078:ERP131078 FBK131078:FBL131078 FLG131078:FLH131078 FVC131078:FVD131078 GEY131078:GEZ131078 GOU131078:GOV131078 GYQ131078:GYR131078 HIM131078:HIN131078 HSI131078:HSJ131078 ICE131078:ICF131078 IMA131078:IMB131078 IVW131078:IVX131078 JFS131078:JFT131078 JPO131078:JPP131078 JZK131078:JZL131078 KJG131078:KJH131078 KTC131078:KTD131078 LCY131078:LCZ131078 LMU131078:LMV131078 LWQ131078:LWR131078 MGM131078:MGN131078 MQI131078:MQJ131078 NAE131078:NAF131078 NKA131078:NKB131078 NTW131078:NTX131078 ODS131078:ODT131078 ONO131078:ONP131078 OXK131078:OXL131078 PHG131078:PHH131078 PRC131078:PRD131078 QAY131078:QAZ131078 QKU131078:QKV131078 QUQ131078:QUR131078 REM131078:REN131078 ROI131078:ROJ131078 RYE131078:RYF131078 SIA131078:SIB131078 SRW131078:SRX131078 TBS131078:TBT131078 TLO131078:TLP131078 TVK131078:TVL131078 UFG131078:UFH131078 UPC131078:UPD131078 UYY131078:UYZ131078 VIU131078:VIV131078 VSQ131078:VSR131078 WCM131078:WCN131078 WMI131078:WMJ131078 WWE131078:WWF131078 W196614:X196614 JS196614:JT196614 TO196614:TP196614 ADK196614:ADL196614 ANG196614:ANH196614 AXC196614:AXD196614 BGY196614:BGZ196614 BQU196614:BQV196614 CAQ196614:CAR196614 CKM196614:CKN196614 CUI196614:CUJ196614 DEE196614:DEF196614 DOA196614:DOB196614 DXW196614:DXX196614 EHS196614:EHT196614 ERO196614:ERP196614 FBK196614:FBL196614 FLG196614:FLH196614 FVC196614:FVD196614 GEY196614:GEZ196614 GOU196614:GOV196614 GYQ196614:GYR196614 HIM196614:HIN196614 HSI196614:HSJ196614 ICE196614:ICF196614 IMA196614:IMB196614 IVW196614:IVX196614 JFS196614:JFT196614 JPO196614:JPP196614 JZK196614:JZL196614 KJG196614:KJH196614 KTC196614:KTD196614 LCY196614:LCZ196614 LMU196614:LMV196614 LWQ196614:LWR196614 MGM196614:MGN196614 MQI196614:MQJ196614 NAE196614:NAF196614 NKA196614:NKB196614 NTW196614:NTX196614 ODS196614:ODT196614 ONO196614:ONP196614 OXK196614:OXL196614 PHG196614:PHH196614 PRC196614:PRD196614 QAY196614:QAZ196614 QKU196614:QKV196614 QUQ196614:QUR196614 REM196614:REN196614 ROI196614:ROJ196614 RYE196614:RYF196614 SIA196614:SIB196614 SRW196614:SRX196614 TBS196614:TBT196614 TLO196614:TLP196614 TVK196614:TVL196614 UFG196614:UFH196614 UPC196614:UPD196614 UYY196614:UYZ196614 VIU196614:VIV196614 VSQ196614:VSR196614 WCM196614:WCN196614 WMI196614:WMJ196614 WWE196614:WWF196614 W262150:X262150 JS262150:JT262150 TO262150:TP262150 ADK262150:ADL262150 ANG262150:ANH262150 AXC262150:AXD262150 BGY262150:BGZ262150 BQU262150:BQV262150 CAQ262150:CAR262150 CKM262150:CKN262150 CUI262150:CUJ262150 DEE262150:DEF262150 DOA262150:DOB262150 DXW262150:DXX262150 EHS262150:EHT262150 ERO262150:ERP262150 FBK262150:FBL262150 FLG262150:FLH262150 FVC262150:FVD262150 GEY262150:GEZ262150 GOU262150:GOV262150 GYQ262150:GYR262150 HIM262150:HIN262150 HSI262150:HSJ262150 ICE262150:ICF262150 IMA262150:IMB262150 IVW262150:IVX262150 JFS262150:JFT262150 JPO262150:JPP262150 JZK262150:JZL262150 KJG262150:KJH262150 KTC262150:KTD262150 LCY262150:LCZ262150 LMU262150:LMV262150 LWQ262150:LWR262150 MGM262150:MGN262150 MQI262150:MQJ262150 NAE262150:NAF262150 NKA262150:NKB262150 NTW262150:NTX262150 ODS262150:ODT262150 ONO262150:ONP262150 OXK262150:OXL262150 PHG262150:PHH262150 PRC262150:PRD262150 QAY262150:QAZ262150 QKU262150:QKV262150 QUQ262150:QUR262150 REM262150:REN262150 ROI262150:ROJ262150 RYE262150:RYF262150 SIA262150:SIB262150 SRW262150:SRX262150 TBS262150:TBT262150 TLO262150:TLP262150 TVK262150:TVL262150 UFG262150:UFH262150 UPC262150:UPD262150 UYY262150:UYZ262150 VIU262150:VIV262150 VSQ262150:VSR262150 WCM262150:WCN262150 WMI262150:WMJ262150 WWE262150:WWF262150 W327686:X327686 JS327686:JT327686 TO327686:TP327686 ADK327686:ADL327686 ANG327686:ANH327686 AXC327686:AXD327686 BGY327686:BGZ327686 BQU327686:BQV327686 CAQ327686:CAR327686 CKM327686:CKN327686 CUI327686:CUJ327686 DEE327686:DEF327686 DOA327686:DOB327686 DXW327686:DXX327686 EHS327686:EHT327686 ERO327686:ERP327686 FBK327686:FBL327686 FLG327686:FLH327686 FVC327686:FVD327686 GEY327686:GEZ327686 GOU327686:GOV327686 GYQ327686:GYR327686 HIM327686:HIN327686 HSI327686:HSJ327686 ICE327686:ICF327686 IMA327686:IMB327686 IVW327686:IVX327686 JFS327686:JFT327686 JPO327686:JPP327686 JZK327686:JZL327686 KJG327686:KJH327686 KTC327686:KTD327686 LCY327686:LCZ327686 LMU327686:LMV327686 LWQ327686:LWR327686 MGM327686:MGN327686 MQI327686:MQJ327686 NAE327686:NAF327686 NKA327686:NKB327686 NTW327686:NTX327686 ODS327686:ODT327686 ONO327686:ONP327686 OXK327686:OXL327686 PHG327686:PHH327686 PRC327686:PRD327686 QAY327686:QAZ327686 QKU327686:QKV327686 QUQ327686:QUR327686 REM327686:REN327686 ROI327686:ROJ327686 RYE327686:RYF327686 SIA327686:SIB327686 SRW327686:SRX327686 TBS327686:TBT327686 TLO327686:TLP327686 TVK327686:TVL327686 UFG327686:UFH327686 UPC327686:UPD327686 UYY327686:UYZ327686 VIU327686:VIV327686 VSQ327686:VSR327686 WCM327686:WCN327686 WMI327686:WMJ327686 WWE327686:WWF327686 W393222:X393222 JS393222:JT393222 TO393222:TP393222 ADK393222:ADL393222 ANG393222:ANH393222 AXC393222:AXD393222 BGY393222:BGZ393222 BQU393222:BQV393222 CAQ393222:CAR393222 CKM393222:CKN393222 CUI393222:CUJ393222 DEE393222:DEF393222 DOA393222:DOB393222 DXW393222:DXX393222 EHS393222:EHT393222 ERO393222:ERP393222 FBK393222:FBL393222 FLG393222:FLH393222 FVC393222:FVD393222 GEY393222:GEZ393222 GOU393222:GOV393222 GYQ393222:GYR393222 HIM393222:HIN393222 HSI393222:HSJ393222 ICE393222:ICF393222 IMA393222:IMB393222 IVW393222:IVX393222 JFS393222:JFT393222 JPO393222:JPP393222 JZK393222:JZL393222 KJG393222:KJH393222 KTC393222:KTD393222 LCY393222:LCZ393222 LMU393222:LMV393222 LWQ393222:LWR393222 MGM393222:MGN393222 MQI393222:MQJ393222 NAE393222:NAF393222 NKA393222:NKB393222 NTW393222:NTX393222 ODS393222:ODT393222 ONO393222:ONP393222 OXK393222:OXL393222 PHG393222:PHH393222 PRC393222:PRD393222 QAY393222:QAZ393222 QKU393222:QKV393222 QUQ393222:QUR393222 REM393222:REN393222 ROI393222:ROJ393222 RYE393222:RYF393222 SIA393222:SIB393222 SRW393222:SRX393222 TBS393222:TBT393222 TLO393222:TLP393222 TVK393222:TVL393222 UFG393222:UFH393222 UPC393222:UPD393222 UYY393222:UYZ393222 VIU393222:VIV393222 VSQ393222:VSR393222 WCM393222:WCN393222 WMI393222:WMJ393222 WWE393222:WWF393222 W458758:X458758 JS458758:JT458758 TO458758:TP458758 ADK458758:ADL458758 ANG458758:ANH458758 AXC458758:AXD458758 BGY458758:BGZ458758 BQU458758:BQV458758 CAQ458758:CAR458758 CKM458758:CKN458758 CUI458758:CUJ458758 DEE458758:DEF458758 DOA458758:DOB458758 DXW458758:DXX458758 EHS458758:EHT458758 ERO458758:ERP458758 FBK458758:FBL458758 FLG458758:FLH458758 FVC458758:FVD458758 GEY458758:GEZ458758 GOU458758:GOV458758 GYQ458758:GYR458758 HIM458758:HIN458758 HSI458758:HSJ458758 ICE458758:ICF458758 IMA458758:IMB458758 IVW458758:IVX458758 JFS458758:JFT458758 JPO458758:JPP458758 JZK458758:JZL458758 KJG458758:KJH458758 KTC458758:KTD458758 LCY458758:LCZ458758 LMU458758:LMV458758 LWQ458758:LWR458758 MGM458758:MGN458758 MQI458758:MQJ458758 NAE458758:NAF458758 NKA458758:NKB458758 NTW458758:NTX458758 ODS458758:ODT458758 ONO458758:ONP458758 OXK458758:OXL458758 PHG458758:PHH458758 PRC458758:PRD458758 QAY458758:QAZ458758 QKU458758:QKV458758 QUQ458758:QUR458758 REM458758:REN458758 ROI458758:ROJ458758 RYE458758:RYF458758 SIA458758:SIB458758 SRW458758:SRX458758 TBS458758:TBT458758 TLO458758:TLP458758 TVK458758:TVL458758 UFG458758:UFH458758 UPC458758:UPD458758 UYY458758:UYZ458758 VIU458758:VIV458758 VSQ458758:VSR458758 WCM458758:WCN458758 WMI458758:WMJ458758 WWE458758:WWF458758 W524294:X524294 JS524294:JT524294 TO524294:TP524294 ADK524294:ADL524294 ANG524294:ANH524294 AXC524294:AXD524294 BGY524294:BGZ524294 BQU524294:BQV524294 CAQ524294:CAR524294 CKM524294:CKN524294 CUI524294:CUJ524294 DEE524294:DEF524294 DOA524294:DOB524294 DXW524294:DXX524294 EHS524294:EHT524294 ERO524294:ERP524294 FBK524294:FBL524294 FLG524294:FLH524294 FVC524294:FVD524294 GEY524294:GEZ524294 GOU524294:GOV524294 GYQ524294:GYR524294 HIM524294:HIN524294 HSI524294:HSJ524294 ICE524294:ICF524294 IMA524294:IMB524294 IVW524294:IVX524294 JFS524294:JFT524294 JPO524294:JPP524294 JZK524294:JZL524294 KJG524294:KJH524294 KTC524294:KTD524294 LCY524294:LCZ524294 LMU524294:LMV524294 LWQ524294:LWR524294 MGM524294:MGN524294 MQI524294:MQJ524294 NAE524294:NAF524294 NKA524294:NKB524294 NTW524294:NTX524294 ODS524294:ODT524294 ONO524294:ONP524294 OXK524294:OXL524294 PHG524294:PHH524294 PRC524294:PRD524294 QAY524294:QAZ524294 QKU524294:QKV524294 QUQ524294:QUR524294 REM524294:REN524294 ROI524294:ROJ524294 RYE524294:RYF524294 SIA524294:SIB524294 SRW524294:SRX524294 TBS524294:TBT524294 TLO524294:TLP524294 TVK524294:TVL524294 UFG524294:UFH524294 UPC524294:UPD524294 UYY524294:UYZ524294 VIU524294:VIV524294 VSQ524294:VSR524294 WCM524294:WCN524294 WMI524294:WMJ524294 WWE524294:WWF524294 W589830:X589830 JS589830:JT589830 TO589830:TP589830 ADK589830:ADL589830 ANG589830:ANH589830 AXC589830:AXD589830 BGY589830:BGZ589830 BQU589830:BQV589830 CAQ589830:CAR589830 CKM589830:CKN589830 CUI589830:CUJ589830 DEE589830:DEF589830 DOA589830:DOB589830 DXW589830:DXX589830 EHS589830:EHT589830 ERO589830:ERP589830 FBK589830:FBL589830 FLG589830:FLH589830 FVC589830:FVD589830 GEY589830:GEZ589830 GOU589830:GOV589830 GYQ589830:GYR589830 HIM589830:HIN589830 HSI589830:HSJ589830 ICE589830:ICF589830 IMA589830:IMB589830 IVW589830:IVX589830 JFS589830:JFT589830 JPO589830:JPP589830 JZK589830:JZL589830 KJG589830:KJH589830 KTC589830:KTD589830 LCY589830:LCZ589830 LMU589830:LMV589830 LWQ589830:LWR589830 MGM589830:MGN589830 MQI589830:MQJ589830 NAE589830:NAF589830 NKA589830:NKB589830 NTW589830:NTX589830 ODS589830:ODT589830 ONO589830:ONP589830 OXK589830:OXL589830 PHG589830:PHH589830 PRC589830:PRD589830 QAY589830:QAZ589830 QKU589830:QKV589830 QUQ589830:QUR589830 REM589830:REN589830 ROI589830:ROJ589830 RYE589830:RYF589830 SIA589830:SIB589830 SRW589830:SRX589830 TBS589830:TBT589830 TLO589830:TLP589830 TVK589830:TVL589830 UFG589830:UFH589830 UPC589830:UPD589830 UYY589830:UYZ589830 VIU589830:VIV589830 VSQ589830:VSR589830 WCM589830:WCN589830 WMI589830:WMJ589830 WWE589830:WWF589830 W655366:X655366 JS655366:JT655366 TO655366:TP655366 ADK655366:ADL655366 ANG655366:ANH655366 AXC655366:AXD655366 BGY655366:BGZ655366 BQU655366:BQV655366 CAQ655366:CAR655366 CKM655366:CKN655366 CUI655366:CUJ655366 DEE655366:DEF655366 DOA655366:DOB655366 DXW655366:DXX655366 EHS655366:EHT655366 ERO655366:ERP655366 FBK655366:FBL655366 FLG655366:FLH655366 FVC655366:FVD655366 GEY655366:GEZ655366 GOU655366:GOV655366 GYQ655366:GYR655366 HIM655366:HIN655366 HSI655366:HSJ655366 ICE655366:ICF655366 IMA655366:IMB655366 IVW655366:IVX655366 JFS655366:JFT655366 JPO655366:JPP655366 JZK655366:JZL655366 KJG655366:KJH655366 KTC655366:KTD655366 LCY655366:LCZ655366 LMU655366:LMV655366 LWQ655366:LWR655366 MGM655366:MGN655366 MQI655366:MQJ655366 NAE655366:NAF655366 NKA655366:NKB655366 NTW655366:NTX655366 ODS655366:ODT655366 ONO655366:ONP655366 OXK655366:OXL655366 PHG655366:PHH655366 PRC655366:PRD655366 QAY655366:QAZ655366 QKU655366:QKV655366 QUQ655366:QUR655366 REM655366:REN655366 ROI655366:ROJ655366 RYE655366:RYF655366 SIA655366:SIB655366 SRW655366:SRX655366 TBS655366:TBT655366 TLO655366:TLP655366 TVK655366:TVL655366 UFG655366:UFH655366 UPC655366:UPD655366 UYY655366:UYZ655366 VIU655366:VIV655366 VSQ655366:VSR655366 WCM655366:WCN655366 WMI655366:WMJ655366 WWE655366:WWF655366 W720902:X720902 JS720902:JT720902 TO720902:TP720902 ADK720902:ADL720902 ANG720902:ANH720902 AXC720902:AXD720902 BGY720902:BGZ720902 BQU720902:BQV720902 CAQ720902:CAR720902 CKM720902:CKN720902 CUI720902:CUJ720902 DEE720902:DEF720902 DOA720902:DOB720902 DXW720902:DXX720902 EHS720902:EHT720902 ERO720902:ERP720902 FBK720902:FBL720902 FLG720902:FLH720902 FVC720902:FVD720902 GEY720902:GEZ720902 GOU720902:GOV720902 GYQ720902:GYR720902 HIM720902:HIN720902 HSI720902:HSJ720902 ICE720902:ICF720902 IMA720902:IMB720902 IVW720902:IVX720902 JFS720902:JFT720902 JPO720902:JPP720902 JZK720902:JZL720902 KJG720902:KJH720902 KTC720902:KTD720902 LCY720902:LCZ720902 LMU720902:LMV720902 LWQ720902:LWR720902 MGM720902:MGN720902 MQI720902:MQJ720902 NAE720902:NAF720902 NKA720902:NKB720902 NTW720902:NTX720902 ODS720902:ODT720902 ONO720902:ONP720902 OXK720902:OXL720902 PHG720902:PHH720902 PRC720902:PRD720902 QAY720902:QAZ720902 QKU720902:QKV720902 QUQ720902:QUR720902 REM720902:REN720902 ROI720902:ROJ720902 RYE720902:RYF720902 SIA720902:SIB720902 SRW720902:SRX720902 TBS720902:TBT720902 TLO720902:TLP720902 TVK720902:TVL720902 UFG720902:UFH720902 UPC720902:UPD720902 UYY720902:UYZ720902 VIU720902:VIV720902 VSQ720902:VSR720902 WCM720902:WCN720902 WMI720902:WMJ720902 WWE720902:WWF720902 W786438:X786438 JS786438:JT786438 TO786438:TP786438 ADK786438:ADL786438 ANG786438:ANH786438 AXC786438:AXD786438 BGY786438:BGZ786438 BQU786438:BQV786438 CAQ786438:CAR786438 CKM786438:CKN786438 CUI786438:CUJ786438 DEE786438:DEF786438 DOA786438:DOB786438 DXW786438:DXX786438 EHS786438:EHT786438 ERO786438:ERP786438 FBK786438:FBL786438 FLG786438:FLH786438 FVC786438:FVD786438 GEY786438:GEZ786438 GOU786438:GOV786438 GYQ786438:GYR786438 HIM786438:HIN786438 HSI786438:HSJ786438 ICE786438:ICF786438 IMA786438:IMB786438 IVW786438:IVX786438 JFS786438:JFT786438 JPO786438:JPP786438 JZK786438:JZL786438 KJG786438:KJH786438 KTC786438:KTD786438 LCY786438:LCZ786438 LMU786438:LMV786438 LWQ786438:LWR786438 MGM786438:MGN786438 MQI786438:MQJ786438 NAE786438:NAF786438 NKA786438:NKB786438 NTW786438:NTX786438 ODS786438:ODT786438 ONO786438:ONP786438 OXK786438:OXL786438 PHG786438:PHH786438 PRC786438:PRD786438 QAY786438:QAZ786438 QKU786438:QKV786438 QUQ786438:QUR786438 REM786438:REN786438 ROI786438:ROJ786438 RYE786438:RYF786438 SIA786438:SIB786438 SRW786438:SRX786438 TBS786438:TBT786438 TLO786438:TLP786438 TVK786438:TVL786438 UFG786438:UFH786438 UPC786438:UPD786438 UYY786438:UYZ786438 VIU786438:VIV786438 VSQ786438:VSR786438 WCM786438:WCN786438 WMI786438:WMJ786438 WWE786438:WWF786438 W851974:X851974 JS851974:JT851974 TO851974:TP851974 ADK851974:ADL851974 ANG851974:ANH851974 AXC851974:AXD851974 BGY851974:BGZ851974 BQU851974:BQV851974 CAQ851974:CAR851974 CKM851974:CKN851974 CUI851974:CUJ851974 DEE851974:DEF851974 DOA851974:DOB851974 DXW851974:DXX851974 EHS851974:EHT851974 ERO851974:ERP851974 FBK851974:FBL851974 FLG851974:FLH851974 FVC851974:FVD851974 GEY851974:GEZ851974 GOU851974:GOV851974 GYQ851974:GYR851974 HIM851974:HIN851974 HSI851974:HSJ851974 ICE851974:ICF851974 IMA851974:IMB851974 IVW851974:IVX851974 JFS851974:JFT851974 JPO851974:JPP851974 JZK851974:JZL851974 KJG851974:KJH851974 KTC851974:KTD851974 LCY851974:LCZ851974 LMU851974:LMV851974 LWQ851974:LWR851974 MGM851974:MGN851974 MQI851974:MQJ851974 NAE851974:NAF851974 NKA851974:NKB851974 NTW851974:NTX851974 ODS851974:ODT851974 ONO851974:ONP851974 OXK851974:OXL851974 PHG851974:PHH851974 PRC851974:PRD851974 QAY851974:QAZ851974 QKU851974:QKV851974 QUQ851974:QUR851974 REM851974:REN851974 ROI851974:ROJ851974 RYE851974:RYF851974 SIA851974:SIB851974 SRW851974:SRX851974 TBS851974:TBT851974 TLO851974:TLP851974 TVK851974:TVL851974 UFG851974:UFH851974 UPC851974:UPD851974 UYY851974:UYZ851974 VIU851974:VIV851974 VSQ851974:VSR851974 WCM851974:WCN851974 WMI851974:WMJ851974 WWE851974:WWF851974 W917510:X917510 JS917510:JT917510 TO917510:TP917510 ADK917510:ADL917510 ANG917510:ANH917510 AXC917510:AXD917510 BGY917510:BGZ917510 BQU917510:BQV917510 CAQ917510:CAR917510 CKM917510:CKN917510 CUI917510:CUJ917510 DEE917510:DEF917510 DOA917510:DOB917510 DXW917510:DXX917510 EHS917510:EHT917510 ERO917510:ERP917510 FBK917510:FBL917510 FLG917510:FLH917510 FVC917510:FVD917510 GEY917510:GEZ917510 GOU917510:GOV917510 GYQ917510:GYR917510 HIM917510:HIN917510 HSI917510:HSJ917510 ICE917510:ICF917510 IMA917510:IMB917510 IVW917510:IVX917510 JFS917510:JFT917510 JPO917510:JPP917510 JZK917510:JZL917510 KJG917510:KJH917510 KTC917510:KTD917510 LCY917510:LCZ917510 LMU917510:LMV917510 LWQ917510:LWR917510 MGM917510:MGN917510 MQI917510:MQJ917510 NAE917510:NAF917510 NKA917510:NKB917510 NTW917510:NTX917510 ODS917510:ODT917510 ONO917510:ONP917510 OXK917510:OXL917510 PHG917510:PHH917510 PRC917510:PRD917510 QAY917510:QAZ917510 QKU917510:QKV917510 QUQ917510:QUR917510 REM917510:REN917510 ROI917510:ROJ917510 RYE917510:RYF917510 SIA917510:SIB917510 SRW917510:SRX917510 TBS917510:TBT917510 TLO917510:TLP917510 TVK917510:TVL917510 UFG917510:UFH917510 UPC917510:UPD917510 UYY917510:UYZ917510 VIU917510:VIV917510 VSQ917510:VSR917510 WCM917510:WCN917510 WMI917510:WMJ917510 WWE917510:WWF917510 W983046:X983046 JS983046:JT983046 TO983046:TP983046 ADK983046:ADL983046 ANG983046:ANH983046 AXC983046:AXD983046 BGY983046:BGZ983046 BQU983046:BQV983046 CAQ983046:CAR983046 CKM983046:CKN983046 CUI983046:CUJ983046 DEE983046:DEF983046 DOA983046:DOB983046 DXW983046:DXX983046 EHS983046:EHT983046 ERO983046:ERP983046 FBK983046:FBL983046 FLG983046:FLH983046 FVC983046:FVD983046 GEY983046:GEZ983046 GOU983046:GOV983046 GYQ983046:GYR983046 HIM983046:HIN983046 HSI983046:HSJ983046 ICE983046:ICF983046 IMA983046:IMB983046 IVW983046:IVX983046 JFS983046:JFT983046 JPO983046:JPP983046 JZK983046:JZL983046 KJG983046:KJH983046 KTC983046:KTD983046 LCY983046:LCZ983046 LMU983046:LMV983046 LWQ983046:LWR983046 MGM983046:MGN983046 MQI983046:MQJ983046 NAE983046:NAF983046 NKA983046:NKB983046 NTW983046:NTX983046 ODS983046:ODT983046 ONO983046:ONP983046 OXK983046:OXL983046 PHG983046:PHH983046 PRC983046:PRD983046 QAY983046:QAZ983046 QKU983046:QKV983046 QUQ983046:QUR983046 REM983046:REN983046 ROI983046:ROJ983046 RYE983046:RYF983046 SIA983046:SIB983046 SRW983046:SRX983046 TBS983046:TBT983046 TLO983046:TLP983046 TVK983046:TVL983046 UFG983046:UFH983046 UPC983046:UPD983046 UYY983046:UYZ983046 VIU983046:VIV983046 VSQ983046:VSR983046 WCM983046:WCN983046 WMI983046:WMJ983046 WWE983046:WWF983046">
      <formula1>$D$200:$D$204</formula1>
    </dataValidation>
    <dataValidation type="list" allowBlank="1" showInputMessage="1" showErrorMessage="1" sqref="H77:L77 JD77:JH77 SZ77:TD77 ACV77:ACZ77 AMR77:AMV77 AWN77:AWR77 BGJ77:BGN77 BQF77:BQJ77 CAB77:CAF77 CJX77:CKB77 CTT77:CTX77 DDP77:DDT77 DNL77:DNP77 DXH77:DXL77 EHD77:EHH77 EQZ77:ERD77 FAV77:FAZ77 FKR77:FKV77 FUN77:FUR77 GEJ77:GEN77 GOF77:GOJ77 GYB77:GYF77 HHX77:HIB77 HRT77:HRX77 IBP77:IBT77 ILL77:ILP77 IVH77:IVL77 JFD77:JFH77 JOZ77:JPD77 JYV77:JYZ77 KIR77:KIV77 KSN77:KSR77 LCJ77:LCN77 LMF77:LMJ77 LWB77:LWF77 MFX77:MGB77 MPT77:MPX77 MZP77:MZT77 NJL77:NJP77 NTH77:NTL77 ODD77:ODH77 OMZ77:OND77 OWV77:OWZ77 PGR77:PGV77 PQN77:PQR77 QAJ77:QAN77 QKF77:QKJ77 QUB77:QUF77 RDX77:REB77 RNT77:RNX77 RXP77:RXT77 SHL77:SHP77 SRH77:SRL77 TBD77:TBH77 TKZ77:TLD77 TUV77:TUZ77 UER77:UEV77 UON77:UOR77 UYJ77:UYN77 VIF77:VIJ77 VSB77:VSF77 WBX77:WCB77 WLT77:WLX77 WVP77:WVT77 H65613:L65613 JD65613:JH65613 SZ65613:TD65613 ACV65613:ACZ65613 AMR65613:AMV65613 AWN65613:AWR65613 BGJ65613:BGN65613 BQF65613:BQJ65613 CAB65613:CAF65613 CJX65613:CKB65613 CTT65613:CTX65613 DDP65613:DDT65613 DNL65613:DNP65613 DXH65613:DXL65613 EHD65613:EHH65613 EQZ65613:ERD65613 FAV65613:FAZ65613 FKR65613:FKV65613 FUN65613:FUR65613 GEJ65613:GEN65613 GOF65613:GOJ65613 GYB65613:GYF65613 HHX65613:HIB65613 HRT65613:HRX65613 IBP65613:IBT65613 ILL65613:ILP65613 IVH65613:IVL65613 JFD65613:JFH65613 JOZ65613:JPD65613 JYV65613:JYZ65613 KIR65613:KIV65613 KSN65613:KSR65613 LCJ65613:LCN65613 LMF65613:LMJ65613 LWB65613:LWF65613 MFX65613:MGB65613 MPT65613:MPX65613 MZP65613:MZT65613 NJL65613:NJP65613 NTH65613:NTL65613 ODD65613:ODH65613 OMZ65613:OND65613 OWV65613:OWZ65613 PGR65613:PGV65613 PQN65613:PQR65613 QAJ65613:QAN65613 QKF65613:QKJ65613 QUB65613:QUF65613 RDX65613:REB65613 RNT65613:RNX65613 RXP65613:RXT65613 SHL65613:SHP65613 SRH65613:SRL65613 TBD65613:TBH65613 TKZ65613:TLD65613 TUV65613:TUZ65613 UER65613:UEV65613 UON65613:UOR65613 UYJ65613:UYN65613 VIF65613:VIJ65613 VSB65613:VSF65613 WBX65613:WCB65613 WLT65613:WLX65613 WVP65613:WVT65613 H131149:L131149 JD131149:JH131149 SZ131149:TD131149 ACV131149:ACZ131149 AMR131149:AMV131149 AWN131149:AWR131149 BGJ131149:BGN131149 BQF131149:BQJ131149 CAB131149:CAF131149 CJX131149:CKB131149 CTT131149:CTX131149 DDP131149:DDT131149 DNL131149:DNP131149 DXH131149:DXL131149 EHD131149:EHH131149 EQZ131149:ERD131149 FAV131149:FAZ131149 FKR131149:FKV131149 FUN131149:FUR131149 GEJ131149:GEN131149 GOF131149:GOJ131149 GYB131149:GYF131149 HHX131149:HIB131149 HRT131149:HRX131149 IBP131149:IBT131149 ILL131149:ILP131149 IVH131149:IVL131149 JFD131149:JFH131149 JOZ131149:JPD131149 JYV131149:JYZ131149 KIR131149:KIV131149 KSN131149:KSR131149 LCJ131149:LCN131149 LMF131149:LMJ131149 LWB131149:LWF131149 MFX131149:MGB131149 MPT131149:MPX131149 MZP131149:MZT131149 NJL131149:NJP131149 NTH131149:NTL131149 ODD131149:ODH131149 OMZ131149:OND131149 OWV131149:OWZ131149 PGR131149:PGV131149 PQN131149:PQR131149 QAJ131149:QAN131149 QKF131149:QKJ131149 QUB131149:QUF131149 RDX131149:REB131149 RNT131149:RNX131149 RXP131149:RXT131149 SHL131149:SHP131149 SRH131149:SRL131149 TBD131149:TBH131149 TKZ131149:TLD131149 TUV131149:TUZ131149 UER131149:UEV131149 UON131149:UOR131149 UYJ131149:UYN131149 VIF131149:VIJ131149 VSB131149:VSF131149 WBX131149:WCB131149 WLT131149:WLX131149 WVP131149:WVT131149 H196685:L196685 JD196685:JH196685 SZ196685:TD196685 ACV196685:ACZ196685 AMR196685:AMV196685 AWN196685:AWR196685 BGJ196685:BGN196685 BQF196685:BQJ196685 CAB196685:CAF196685 CJX196685:CKB196685 CTT196685:CTX196685 DDP196685:DDT196685 DNL196685:DNP196685 DXH196685:DXL196685 EHD196685:EHH196685 EQZ196685:ERD196685 FAV196685:FAZ196685 FKR196685:FKV196685 FUN196685:FUR196685 GEJ196685:GEN196685 GOF196685:GOJ196685 GYB196685:GYF196685 HHX196685:HIB196685 HRT196685:HRX196685 IBP196685:IBT196685 ILL196685:ILP196685 IVH196685:IVL196685 JFD196685:JFH196685 JOZ196685:JPD196685 JYV196685:JYZ196685 KIR196685:KIV196685 KSN196685:KSR196685 LCJ196685:LCN196685 LMF196685:LMJ196685 LWB196685:LWF196685 MFX196685:MGB196685 MPT196685:MPX196685 MZP196685:MZT196685 NJL196685:NJP196685 NTH196685:NTL196685 ODD196685:ODH196685 OMZ196685:OND196685 OWV196685:OWZ196685 PGR196685:PGV196685 PQN196685:PQR196685 QAJ196685:QAN196685 QKF196685:QKJ196685 QUB196685:QUF196685 RDX196685:REB196685 RNT196685:RNX196685 RXP196685:RXT196685 SHL196685:SHP196685 SRH196685:SRL196685 TBD196685:TBH196685 TKZ196685:TLD196685 TUV196685:TUZ196685 UER196685:UEV196685 UON196685:UOR196685 UYJ196685:UYN196685 VIF196685:VIJ196685 VSB196685:VSF196685 WBX196685:WCB196685 WLT196685:WLX196685 WVP196685:WVT196685 H262221:L262221 JD262221:JH262221 SZ262221:TD262221 ACV262221:ACZ262221 AMR262221:AMV262221 AWN262221:AWR262221 BGJ262221:BGN262221 BQF262221:BQJ262221 CAB262221:CAF262221 CJX262221:CKB262221 CTT262221:CTX262221 DDP262221:DDT262221 DNL262221:DNP262221 DXH262221:DXL262221 EHD262221:EHH262221 EQZ262221:ERD262221 FAV262221:FAZ262221 FKR262221:FKV262221 FUN262221:FUR262221 GEJ262221:GEN262221 GOF262221:GOJ262221 GYB262221:GYF262221 HHX262221:HIB262221 HRT262221:HRX262221 IBP262221:IBT262221 ILL262221:ILP262221 IVH262221:IVL262221 JFD262221:JFH262221 JOZ262221:JPD262221 JYV262221:JYZ262221 KIR262221:KIV262221 KSN262221:KSR262221 LCJ262221:LCN262221 LMF262221:LMJ262221 LWB262221:LWF262221 MFX262221:MGB262221 MPT262221:MPX262221 MZP262221:MZT262221 NJL262221:NJP262221 NTH262221:NTL262221 ODD262221:ODH262221 OMZ262221:OND262221 OWV262221:OWZ262221 PGR262221:PGV262221 PQN262221:PQR262221 QAJ262221:QAN262221 QKF262221:QKJ262221 QUB262221:QUF262221 RDX262221:REB262221 RNT262221:RNX262221 RXP262221:RXT262221 SHL262221:SHP262221 SRH262221:SRL262221 TBD262221:TBH262221 TKZ262221:TLD262221 TUV262221:TUZ262221 UER262221:UEV262221 UON262221:UOR262221 UYJ262221:UYN262221 VIF262221:VIJ262221 VSB262221:VSF262221 WBX262221:WCB262221 WLT262221:WLX262221 WVP262221:WVT262221 H327757:L327757 JD327757:JH327757 SZ327757:TD327757 ACV327757:ACZ327757 AMR327757:AMV327757 AWN327757:AWR327757 BGJ327757:BGN327757 BQF327757:BQJ327757 CAB327757:CAF327757 CJX327757:CKB327757 CTT327757:CTX327757 DDP327757:DDT327757 DNL327757:DNP327757 DXH327757:DXL327757 EHD327757:EHH327757 EQZ327757:ERD327757 FAV327757:FAZ327757 FKR327757:FKV327757 FUN327757:FUR327757 GEJ327757:GEN327757 GOF327757:GOJ327757 GYB327757:GYF327757 HHX327757:HIB327757 HRT327757:HRX327757 IBP327757:IBT327757 ILL327757:ILP327757 IVH327757:IVL327757 JFD327757:JFH327757 JOZ327757:JPD327757 JYV327757:JYZ327757 KIR327757:KIV327757 KSN327757:KSR327757 LCJ327757:LCN327757 LMF327757:LMJ327757 LWB327757:LWF327757 MFX327757:MGB327757 MPT327757:MPX327757 MZP327757:MZT327757 NJL327757:NJP327757 NTH327757:NTL327757 ODD327757:ODH327757 OMZ327757:OND327757 OWV327757:OWZ327757 PGR327757:PGV327757 PQN327757:PQR327757 QAJ327757:QAN327757 QKF327757:QKJ327757 QUB327757:QUF327757 RDX327757:REB327757 RNT327757:RNX327757 RXP327757:RXT327757 SHL327757:SHP327757 SRH327757:SRL327757 TBD327757:TBH327757 TKZ327757:TLD327757 TUV327757:TUZ327757 UER327757:UEV327757 UON327757:UOR327757 UYJ327757:UYN327757 VIF327757:VIJ327757 VSB327757:VSF327757 WBX327757:WCB327757 WLT327757:WLX327757 WVP327757:WVT327757 H393293:L393293 JD393293:JH393293 SZ393293:TD393293 ACV393293:ACZ393293 AMR393293:AMV393293 AWN393293:AWR393293 BGJ393293:BGN393293 BQF393293:BQJ393293 CAB393293:CAF393293 CJX393293:CKB393293 CTT393293:CTX393293 DDP393293:DDT393293 DNL393293:DNP393293 DXH393293:DXL393293 EHD393293:EHH393293 EQZ393293:ERD393293 FAV393293:FAZ393293 FKR393293:FKV393293 FUN393293:FUR393293 GEJ393293:GEN393293 GOF393293:GOJ393293 GYB393293:GYF393293 HHX393293:HIB393293 HRT393293:HRX393293 IBP393293:IBT393293 ILL393293:ILP393293 IVH393293:IVL393293 JFD393293:JFH393293 JOZ393293:JPD393293 JYV393293:JYZ393293 KIR393293:KIV393293 KSN393293:KSR393293 LCJ393293:LCN393293 LMF393293:LMJ393293 LWB393293:LWF393293 MFX393293:MGB393293 MPT393293:MPX393293 MZP393293:MZT393293 NJL393293:NJP393293 NTH393293:NTL393293 ODD393293:ODH393293 OMZ393293:OND393293 OWV393293:OWZ393293 PGR393293:PGV393293 PQN393293:PQR393293 QAJ393293:QAN393293 QKF393293:QKJ393293 QUB393293:QUF393293 RDX393293:REB393293 RNT393293:RNX393293 RXP393293:RXT393293 SHL393293:SHP393293 SRH393293:SRL393293 TBD393293:TBH393293 TKZ393293:TLD393293 TUV393293:TUZ393293 UER393293:UEV393293 UON393293:UOR393293 UYJ393293:UYN393293 VIF393293:VIJ393293 VSB393293:VSF393293 WBX393293:WCB393293 WLT393293:WLX393293 WVP393293:WVT393293 H458829:L458829 JD458829:JH458829 SZ458829:TD458829 ACV458829:ACZ458829 AMR458829:AMV458829 AWN458829:AWR458829 BGJ458829:BGN458829 BQF458829:BQJ458829 CAB458829:CAF458829 CJX458829:CKB458829 CTT458829:CTX458829 DDP458829:DDT458829 DNL458829:DNP458829 DXH458829:DXL458829 EHD458829:EHH458829 EQZ458829:ERD458829 FAV458829:FAZ458829 FKR458829:FKV458829 FUN458829:FUR458829 GEJ458829:GEN458829 GOF458829:GOJ458829 GYB458829:GYF458829 HHX458829:HIB458829 HRT458829:HRX458829 IBP458829:IBT458829 ILL458829:ILP458829 IVH458829:IVL458829 JFD458829:JFH458829 JOZ458829:JPD458829 JYV458829:JYZ458829 KIR458829:KIV458829 KSN458829:KSR458829 LCJ458829:LCN458829 LMF458829:LMJ458829 LWB458829:LWF458829 MFX458829:MGB458829 MPT458829:MPX458829 MZP458829:MZT458829 NJL458829:NJP458829 NTH458829:NTL458829 ODD458829:ODH458829 OMZ458829:OND458829 OWV458829:OWZ458829 PGR458829:PGV458829 PQN458829:PQR458829 QAJ458829:QAN458829 QKF458829:QKJ458829 QUB458829:QUF458829 RDX458829:REB458829 RNT458829:RNX458829 RXP458829:RXT458829 SHL458829:SHP458829 SRH458829:SRL458829 TBD458829:TBH458829 TKZ458829:TLD458829 TUV458829:TUZ458829 UER458829:UEV458829 UON458829:UOR458829 UYJ458829:UYN458829 VIF458829:VIJ458829 VSB458829:VSF458829 WBX458829:WCB458829 WLT458829:WLX458829 WVP458829:WVT458829 H524365:L524365 JD524365:JH524365 SZ524365:TD524365 ACV524365:ACZ524365 AMR524365:AMV524365 AWN524365:AWR524365 BGJ524365:BGN524365 BQF524365:BQJ524365 CAB524365:CAF524365 CJX524365:CKB524365 CTT524365:CTX524365 DDP524365:DDT524365 DNL524365:DNP524365 DXH524365:DXL524365 EHD524365:EHH524365 EQZ524365:ERD524365 FAV524365:FAZ524365 FKR524365:FKV524365 FUN524365:FUR524365 GEJ524365:GEN524365 GOF524365:GOJ524365 GYB524365:GYF524365 HHX524365:HIB524365 HRT524365:HRX524365 IBP524365:IBT524365 ILL524365:ILP524365 IVH524365:IVL524365 JFD524365:JFH524365 JOZ524365:JPD524365 JYV524365:JYZ524365 KIR524365:KIV524365 KSN524365:KSR524365 LCJ524365:LCN524365 LMF524365:LMJ524365 LWB524365:LWF524365 MFX524365:MGB524365 MPT524365:MPX524365 MZP524365:MZT524365 NJL524365:NJP524365 NTH524365:NTL524365 ODD524365:ODH524365 OMZ524365:OND524365 OWV524365:OWZ524365 PGR524365:PGV524365 PQN524365:PQR524365 QAJ524365:QAN524365 QKF524365:QKJ524365 QUB524365:QUF524365 RDX524365:REB524365 RNT524365:RNX524365 RXP524365:RXT524365 SHL524365:SHP524365 SRH524365:SRL524365 TBD524365:TBH524365 TKZ524365:TLD524365 TUV524365:TUZ524365 UER524365:UEV524365 UON524365:UOR524365 UYJ524365:UYN524365 VIF524365:VIJ524365 VSB524365:VSF524365 WBX524365:WCB524365 WLT524365:WLX524365 WVP524365:WVT524365 H589901:L589901 JD589901:JH589901 SZ589901:TD589901 ACV589901:ACZ589901 AMR589901:AMV589901 AWN589901:AWR589901 BGJ589901:BGN589901 BQF589901:BQJ589901 CAB589901:CAF589901 CJX589901:CKB589901 CTT589901:CTX589901 DDP589901:DDT589901 DNL589901:DNP589901 DXH589901:DXL589901 EHD589901:EHH589901 EQZ589901:ERD589901 FAV589901:FAZ589901 FKR589901:FKV589901 FUN589901:FUR589901 GEJ589901:GEN589901 GOF589901:GOJ589901 GYB589901:GYF589901 HHX589901:HIB589901 HRT589901:HRX589901 IBP589901:IBT589901 ILL589901:ILP589901 IVH589901:IVL589901 JFD589901:JFH589901 JOZ589901:JPD589901 JYV589901:JYZ589901 KIR589901:KIV589901 KSN589901:KSR589901 LCJ589901:LCN589901 LMF589901:LMJ589901 LWB589901:LWF589901 MFX589901:MGB589901 MPT589901:MPX589901 MZP589901:MZT589901 NJL589901:NJP589901 NTH589901:NTL589901 ODD589901:ODH589901 OMZ589901:OND589901 OWV589901:OWZ589901 PGR589901:PGV589901 PQN589901:PQR589901 QAJ589901:QAN589901 QKF589901:QKJ589901 QUB589901:QUF589901 RDX589901:REB589901 RNT589901:RNX589901 RXP589901:RXT589901 SHL589901:SHP589901 SRH589901:SRL589901 TBD589901:TBH589901 TKZ589901:TLD589901 TUV589901:TUZ589901 UER589901:UEV589901 UON589901:UOR589901 UYJ589901:UYN589901 VIF589901:VIJ589901 VSB589901:VSF589901 WBX589901:WCB589901 WLT589901:WLX589901 WVP589901:WVT589901 H655437:L655437 JD655437:JH655437 SZ655437:TD655437 ACV655437:ACZ655437 AMR655437:AMV655437 AWN655437:AWR655437 BGJ655437:BGN655437 BQF655437:BQJ655437 CAB655437:CAF655437 CJX655437:CKB655437 CTT655437:CTX655437 DDP655437:DDT655437 DNL655437:DNP655437 DXH655437:DXL655437 EHD655437:EHH655437 EQZ655437:ERD655437 FAV655437:FAZ655437 FKR655437:FKV655437 FUN655437:FUR655437 GEJ655437:GEN655437 GOF655437:GOJ655437 GYB655437:GYF655437 HHX655437:HIB655437 HRT655437:HRX655437 IBP655437:IBT655437 ILL655437:ILP655437 IVH655437:IVL655437 JFD655437:JFH655437 JOZ655437:JPD655437 JYV655437:JYZ655437 KIR655437:KIV655437 KSN655437:KSR655437 LCJ655437:LCN655437 LMF655437:LMJ655437 LWB655437:LWF655437 MFX655437:MGB655437 MPT655437:MPX655437 MZP655437:MZT655437 NJL655437:NJP655437 NTH655437:NTL655437 ODD655437:ODH655437 OMZ655437:OND655437 OWV655437:OWZ655437 PGR655437:PGV655437 PQN655437:PQR655437 QAJ655437:QAN655437 QKF655437:QKJ655437 QUB655437:QUF655437 RDX655437:REB655437 RNT655437:RNX655437 RXP655437:RXT655437 SHL655437:SHP655437 SRH655437:SRL655437 TBD655437:TBH655437 TKZ655437:TLD655437 TUV655437:TUZ655437 UER655437:UEV655437 UON655437:UOR655437 UYJ655437:UYN655437 VIF655437:VIJ655437 VSB655437:VSF655437 WBX655437:WCB655437 WLT655437:WLX655437 WVP655437:WVT655437 H720973:L720973 JD720973:JH720973 SZ720973:TD720973 ACV720973:ACZ720973 AMR720973:AMV720973 AWN720973:AWR720973 BGJ720973:BGN720973 BQF720973:BQJ720973 CAB720973:CAF720973 CJX720973:CKB720973 CTT720973:CTX720973 DDP720973:DDT720973 DNL720973:DNP720973 DXH720973:DXL720973 EHD720973:EHH720973 EQZ720973:ERD720973 FAV720973:FAZ720973 FKR720973:FKV720973 FUN720973:FUR720973 GEJ720973:GEN720973 GOF720973:GOJ720973 GYB720973:GYF720973 HHX720973:HIB720973 HRT720973:HRX720973 IBP720973:IBT720973 ILL720973:ILP720973 IVH720973:IVL720973 JFD720973:JFH720973 JOZ720973:JPD720973 JYV720973:JYZ720973 KIR720973:KIV720973 KSN720973:KSR720973 LCJ720973:LCN720973 LMF720973:LMJ720973 LWB720973:LWF720973 MFX720973:MGB720973 MPT720973:MPX720973 MZP720973:MZT720973 NJL720973:NJP720973 NTH720973:NTL720973 ODD720973:ODH720973 OMZ720973:OND720973 OWV720973:OWZ720973 PGR720973:PGV720973 PQN720973:PQR720973 QAJ720973:QAN720973 QKF720973:QKJ720973 QUB720973:QUF720973 RDX720973:REB720973 RNT720973:RNX720973 RXP720973:RXT720973 SHL720973:SHP720973 SRH720973:SRL720973 TBD720973:TBH720973 TKZ720973:TLD720973 TUV720973:TUZ720973 UER720973:UEV720973 UON720973:UOR720973 UYJ720973:UYN720973 VIF720973:VIJ720973 VSB720973:VSF720973 WBX720973:WCB720973 WLT720973:WLX720973 WVP720973:WVT720973 H786509:L786509 JD786509:JH786509 SZ786509:TD786509 ACV786509:ACZ786509 AMR786509:AMV786509 AWN786509:AWR786509 BGJ786509:BGN786509 BQF786509:BQJ786509 CAB786509:CAF786509 CJX786509:CKB786509 CTT786509:CTX786509 DDP786509:DDT786509 DNL786509:DNP786509 DXH786509:DXL786509 EHD786509:EHH786509 EQZ786509:ERD786509 FAV786509:FAZ786509 FKR786509:FKV786509 FUN786509:FUR786509 GEJ786509:GEN786509 GOF786509:GOJ786509 GYB786509:GYF786509 HHX786509:HIB786509 HRT786509:HRX786509 IBP786509:IBT786509 ILL786509:ILP786509 IVH786509:IVL786509 JFD786509:JFH786509 JOZ786509:JPD786509 JYV786509:JYZ786509 KIR786509:KIV786509 KSN786509:KSR786509 LCJ786509:LCN786509 LMF786509:LMJ786509 LWB786509:LWF786509 MFX786509:MGB786509 MPT786509:MPX786509 MZP786509:MZT786509 NJL786509:NJP786509 NTH786509:NTL786509 ODD786509:ODH786509 OMZ786509:OND786509 OWV786509:OWZ786509 PGR786509:PGV786509 PQN786509:PQR786509 QAJ786509:QAN786509 QKF786509:QKJ786509 QUB786509:QUF786509 RDX786509:REB786509 RNT786509:RNX786509 RXP786509:RXT786509 SHL786509:SHP786509 SRH786509:SRL786509 TBD786509:TBH786509 TKZ786509:TLD786509 TUV786509:TUZ786509 UER786509:UEV786509 UON786509:UOR786509 UYJ786509:UYN786509 VIF786509:VIJ786509 VSB786509:VSF786509 WBX786509:WCB786509 WLT786509:WLX786509 WVP786509:WVT786509 H852045:L852045 JD852045:JH852045 SZ852045:TD852045 ACV852045:ACZ852045 AMR852045:AMV852045 AWN852045:AWR852045 BGJ852045:BGN852045 BQF852045:BQJ852045 CAB852045:CAF852045 CJX852045:CKB852045 CTT852045:CTX852045 DDP852045:DDT852045 DNL852045:DNP852045 DXH852045:DXL852045 EHD852045:EHH852045 EQZ852045:ERD852045 FAV852045:FAZ852045 FKR852045:FKV852045 FUN852045:FUR852045 GEJ852045:GEN852045 GOF852045:GOJ852045 GYB852045:GYF852045 HHX852045:HIB852045 HRT852045:HRX852045 IBP852045:IBT852045 ILL852045:ILP852045 IVH852045:IVL852045 JFD852045:JFH852045 JOZ852045:JPD852045 JYV852045:JYZ852045 KIR852045:KIV852045 KSN852045:KSR852045 LCJ852045:LCN852045 LMF852045:LMJ852045 LWB852045:LWF852045 MFX852045:MGB852045 MPT852045:MPX852045 MZP852045:MZT852045 NJL852045:NJP852045 NTH852045:NTL852045 ODD852045:ODH852045 OMZ852045:OND852045 OWV852045:OWZ852045 PGR852045:PGV852045 PQN852045:PQR852045 QAJ852045:QAN852045 QKF852045:QKJ852045 QUB852045:QUF852045 RDX852045:REB852045 RNT852045:RNX852045 RXP852045:RXT852045 SHL852045:SHP852045 SRH852045:SRL852045 TBD852045:TBH852045 TKZ852045:TLD852045 TUV852045:TUZ852045 UER852045:UEV852045 UON852045:UOR852045 UYJ852045:UYN852045 VIF852045:VIJ852045 VSB852045:VSF852045 WBX852045:WCB852045 WLT852045:WLX852045 WVP852045:WVT852045 H917581:L917581 JD917581:JH917581 SZ917581:TD917581 ACV917581:ACZ917581 AMR917581:AMV917581 AWN917581:AWR917581 BGJ917581:BGN917581 BQF917581:BQJ917581 CAB917581:CAF917581 CJX917581:CKB917581 CTT917581:CTX917581 DDP917581:DDT917581 DNL917581:DNP917581 DXH917581:DXL917581 EHD917581:EHH917581 EQZ917581:ERD917581 FAV917581:FAZ917581 FKR917581:FKV917581 FUN917581:FUR917581 GEJ917581:GEN917581 GOF917581:GOJ917581 GYB917581:GYF917581 HHX917581:HIB917581 HRT917581:HRX917581 IBP917581:IBT917581 ILL917581:ILP917581 IVH917581:IVL917581 JFD917581:JFH917581 JOZ917581:JPD917581 JYV917581:JYZ917581 KIR917581:KIV917581 KSN917581:KSR917581 LCJ917581:LCN917581 LMF917581:LMJ917581 LWB917581:LWF917581 MFX917581:MGB917581 MPT917581:MPX917581 MZP917581:MZT917581 NJL917581:NJP917581 NTH917581:NTL917581 ODD917581:ODH917581 OMZ917581:OND917581 OWV917581:OWZ917581 PGR917581:PGV917581 PQN917581:PQR917581 QAJ917581:QAN917581 QKF917581:QKJ917581 QUB917581:QUF917581 RDX917581:REB917581 RNT917581:RNX917581 RXP917581:RXT917581 SHL917581:SHP917581 SRH917581:SRL917581 TBD917581:TBH917581 TKZ917581:TLD917581 TUV917581:TUZ917581 UER917581:UEV917581 UON917581:UOR917581 UYJ917581:UYN917581 VIF917581:VIJ917581 VSB917581:VSF917581 WBX917581:WCB917581 WLT917581:WLX917581 WVP917581:WVT917581 H983117:L983117 JD983117:JH983117 SZ983117:TD983117 ACV983117:ACZ983117 AMR983117:AMV983117 AWN983117:AWR983117 BGJ983117:BGN983117 BQF983117:BQJ983117 CAB983117:CAF983117 CJX983117:CKB983117 CTT983117:CTX983117 DDP983117:DDT983117 DNL983117:DNP983117 DXH983117:DXL983117 EHD983117:EHH983117 EQZ983117:ERD983117 FAV983117:FAZ983117 FKR983117:FKV983117 FUN983117:FUR983117 GEJ983117:GEN983117 GOF983117:GOJ983117 GYB983117:GYF983117 HHX983117:HIB983117 HRT983117:HRX983117 IBP983117:IBT983117 ILL983117:ILP983117 IVH983117:IVL983117 JFD983117:JFH983117 JOZ983117:JPD983117 JYV983117:JYZ983117 KIR983117:KIV983117 KSN983117:KSR983117 LCJ983117:LCN983117 LMF983117:LMJ983117 LWB983117:LWF983117 MFX983117:MGB983117 MPT983117:MPX983117 MZP983117:MZT983117 NJL983117:NJP983117 NTH983117:NTL983117 ODD983117:ODH983117 OMZ983117:OND983117 OWV983117:OWZ983117 PGR983117:PGV983117 PQN983117:PQR983117 QAJ983117:QAN983117 QKF983117:QKJ983117 QUB983117:QUF983117 RDX983117:REB983117 RNT983117:RNX983117 RXP983117:RXT983117 SHL983117:SHP983117 SRH983117:SRL983117 TBD983117:TBH983117 TKZ983117:TLD983117 TUV983117:TUZ983117 UER983117:UEV983117 UON983117:UOR983117 UYJ983117:UYN983117 VIF983117:VIJ983117 VSB983117:VSF983117 WBX983117:WCB983117 WLT983117:WLX983117 WVP983117:WVT983117">
      <formula1>$E$200:$E$201</formula1>
    </dataValidation>
  </dataValidations>
  <printOptions horizontalCentered="1"/>
  <pageMargins left="0.15748031496062992" right="0.15748031496062992" top="0.5" bottom="0.35433070866141736" header="0.15748031496062992" footer="0.19685039370078741"/>
  <pageSetup paperSize="9" scale="73" orientation="portrait" r:id="rId1"/>
  <headerFooter alignWithMargins="0">
    <oddHeader>&amp;L&amp;G&amp;R&amp;G</oddHead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sheetPr>
    <tabColor theme="6"/>
    <pageSetUpPr fitToPage="1"/>
  </sheetPr>
  <dimension ref="A1:AI206"/>
  <sheetViews>
    <sheetView showGridLines="0" showZeros="0" zoomScaleNormal="50" workbookViewId="0">
      <pane ySplit="10" topLeftCell="A19" activePane="bottomLeft" state="frozen"/>
      <selection activeCell="A7" sqref="A7"/>
      <selection pane="bottomLeft" activeCell="L27" sqref="L27:N27"/>
    </sheetView>
  </sheetViews>
  <sheetFormatPr defaultRowHeight="12.75"/>
  <cols>
    <col min="1" max="1" width="6.7109375" style="43" customWidth="1"/>
    <col min="2" max="2" width="5.7109375" style="43" customWidth="1"/>
    <col min="3" max="3" width="6.28515625" style="109" hidden="1" customWidth="1"/>
    <col min="4" max="4" width="20.7109375" style="153" customWidth="1"/>
    <col min="5" max="5" width="4.7109375" style="153" customWidth="1"/>
    <col min="6" max="6" width="12.7109375" style="153" customWidth="1"/>
    <col min="7" max="7" width="2.7109375" style="43" customWidth="1"/>
    <col min="8" max="9" width="9.85546875" style="43" customWidth="1"/>
    <col min="10" max="10" width="4.7109375" style="43" hidden="1" customWidth="1"/>
    <col min="11" max="11" width="2.7109375" style="43" customWidth="1"/>
    <col min="12" max="13" width="9.85546875" style="43" customWidth="1"/>
    <col min="14" max="14" width="4.7109375" style="43" hidden="1" customWidth="1"/>
    <col min="15" max="15" width="2.7109375" style="43" customWidth="1"/>
    <col min="16" max="17" width="8.85546875" style="153" customWidth="1"/>
    <col min="18" max="18" width="4.7109375" style="153" hidden="1" customWidth="1"/>
    <col min="19" max="19" width="2.7109375" style="153" customWidth="1"/>
    <col min="20" max="20" width="9.85546875" style="155" customWidth="1"/>
    <col min="21" max="22" width="5.28515625" style="155" customWidth="1"/>
    <col min="23" max="23" width="2.7109375" style="153" hidden="1" customWidth="1"/>
    <col min="24" max="24" width="6.85546875" style="43" customWidth="1"/>
    <col min="25" max="26" width="9.140625" style="43" customWidth="1"/>
    <col min="27" max="32" width="12.28515625" style="44" hidden="1" customWidth="1"/>
    <col min="33" max="256" width="9.140625" style="43"/>
    <col min="257" max="257" width="6.7109375" style="43" customWidth="1"/>
    <col min="258" max="258" width="5.7109375" style="43" customWidth="1"/>
    <col min="259" max="259" width="0" style="43" hidden="1" customWidth="1"/>
    <col min="260" max="260" width="20.7109375" style="43" customWidth="1"/>
    <col min="261" max="261" width="4.7109375" style="43" customWidth="1"/>
    <col min="262" max="262" width="12.7109375" style="43" customWidth="1"/>
    <col min="263" max="263" width="2.7109375" style="43" customWidth="1"/>
    <col min="264" max="265" width="9.85546875" style="43" customWidth="1"/>
    <col min="266" max="266" width="0" style="43" hidden="1" customWidth="1"/>
    <col min="267" max="267" width="2.7109375" style="43" customWidth="1"/>
    <col min="268" max="269" width="9.85546875" style="43" customWidth="1"/>
    <col min="270" max="270" width="0" style="43" hidden="1" customWidth="1"/>
    <col min="271" max="271" width="2.7109375" style="43" customWidth="1"/>
    <col min="272" max="273" width="8.85546875" style="43" customWidth="1"/>
    <col min="274" max="274" width="0" style="43" hidden="1" customWidth="1"/>
    <col min="275" max="275" width="2.7109375" style="43" customWidth="1"/>
    <col min="276" max="276" width="9.85546875" style="43" customWidth="1"/>
    <col min="277" max="278" width="5.28515625" style="43" customWidth="1"/>
    <col min="279" max="279" width="0" style="43" hidden="1" customWidth="1"/>
    <col min="280" max="280" width="6.85546875" style="43" customWidth="1"/>
    <col min="281" max="282" width="9.140625" style="43" customWidth="1"/>
    <col min="283" max="288" width="0" style="43" hidden="1" customWidth="1"/>
    <col min="289" max="512" width="9.140625" style="43"/>
    <col min="513" max="513" width="6.7109375" style="43" customWidth="1"/>
    <col min="514" max="514" width="5.7109375" style="43" customWidth="1"/>
    <col min="515" max="515" width="0" style="43" hidden="1" customWidth="1"/>
    <col min="516" max="516" width="20.7109375" style="43" customWidth="1"/>
    <col min="517" max="517" width="4.7109375" style="43" customWidth="1"/>
    <col min="518" max="518" width="12.7109375" style="43" customWidth="1"/>
    <col min="519" max="519" width="2.7109375" style="43" customWidth="1"/>
    <col min="520" max="521" width="9.85546875" style="43" customWidth="1"/>
    <col min="522" max="522" width="0" style="43" hidden="1" customWidth="1"/>
    <col min="523" max="523" width="2.7109375" style="43" customWidth="1"/>
    <col min="524" max="525" width="9.85546875" style="43" customWidth="1"/>
    <col min="526" max="526" width="0" style="43" hidden="1" customWidth="1"/>
    <col min="527" max="527" width="2.7109375" style="43" customWidth="1"/>
    <col min="528" max="529" width="8.85546875" style="43" customWidth="1"/>
    <col min="530" max="530" width="0" style="43" hidden="1" customWidth="1"/>
    <col min="531" max="531" width="2.7109375" style="43" customWidth="1"/>
    <col min="532" max="532" width="9.85546875" style="43" customWidth="1"/>
    <col min="533" max="534" width="5.28515625" style="43" customWidth="1"/>
    <col min="535" max="535" width="0" style="43" hidden="1" customWidth="1"/>
    <col min="536" max="536" width="6.85546875" style="43" customWidth="1"/>
    <col min="537" max="538" width="9.140625" style="43" customWidth="1"/>
    <col min="539" max="544" width="0" style="43" hidden="1" customWidth="1"/>
    <col min="545" max="768" width="9.140625" style="43"/>
    <col min="769" max="769" width="6.7109375" style="43" customWidth="1"/>
    <col min="770" max="770" width="5.7109375" style="43" customWidth="1"/>
    <col min="771" max="771" width="0" style="43" hidden="1" customWidth="1"/>
    <col min="772" max="772" width="20.7109375" style="43" customWidth="1"/>
    <col min="773" max="773" width="4.7109375" style="43" customWidth="1"/>
    <col min="774" max="774" width="12.7109375" style="43" customWidth="1"/>
    <col min="775" max="775" width="2.7109375" style="43" customWidth="1"/>
    <col min="776" max="777" width="9.85546875" style="43" customWidth="1"/>
    <col min="778" max="778" width="0" style="43" hidden="1" customWidth="1"/>
    <col min="779" max="779" width="2.7109375" style="43" customWidth="1"/>
    <col min="780" max="781" width="9.85546875" style="43" customWidth="1"/>
    <col min="782" max="782" width="0" style="43" hidden="1" customWidth="1"/>
    <col min="783" max="783" width="2.7109375" style="43" customWidth="1"/>
    <col min="784" max="785" width="8.85546875" style="43" customWidth="1"/>
    <col min="786" max="786" width="0" style="43" hidden="1" customWidth="1"/>
    <col min="787" max="787" width="2.7109375" style="43" customWidth="1"/>
    <col min="788" max="788" width="9.85546875" style="43" customWidth="1"/>
    <col min="789" max="790" width="5.28515625" style="43" customWidth="1"/>
    <col min="791" max="791" width="0" style="43" hidden="1" customWidth="1"/>
    <col min="792" max="792" width="6.85546875" style="43" customWidth="1"/>
    <col min="793" max="794" width="9.140625" style="43" customWidth="1"/>
    <col min="795" max="800" width="0" style="43" hidden="1" customWidth="1"/>
    <col min="801" max="1024" width="9.140625" style="43"/>
    <col min="1025" max="1025" width="6.7109375" style="43" customWidth="1"/>
    <col min="1026" max="1026" width="5.7109375" style="43" customWidth="1"/>
    <col min="1027" max="1027" width="0" style="43" hidden="1" customWidth="1"/>
    <col min="1028" max="1028" width="20.7109375" style="43" customWidth="1"/>
    <col min="1029" max="1029" width="4.7109375" style="43" customWidth="1"/>
    <col min="1030" max="1030" width="12.7109375" style="43" customWidth="1"/>
    <col min="1031" max="1031" width="2.7109375" style="43" customWidth="1"/>
    <col min="1032" max="1033" width="9.85546875" style="43" customWidth="1"/>
    <col min="1034" max="1034" width="0" style="43" hidden="1" customWidth="1"/>
    <col min="1035" max="1035" width="2.7109375" style="43" customWidth="1"/>
    <col min="1036" max="1037" width="9.85546875" style="43" customWidth="1"/>
    <col min="1038" max="1038" width="0" style="43" hidden="1" customWidth="1"/>
    <col min="1039" max="1039" width="2.7109375" style="43" customWidth="1"/>
    <col min="1040" max="1041" width="8.85546875" style="43" customWidth="1"/>
    <col min="1042" max="1042" width="0" style="43" hidden="1" customWidth="1"/>
    <col min="1043" max="1043" width="2.7109375" style="43" customWidth="1"/>
    <col min="1044" max="1044" width="9.85546875" style="43" customWidth="1"/>
    <col min="1045" max="1046" width="5.28515625" style="43" customWidth="1"/>
    <col min="1047" max="1047" width="0" style="43" hidden="1" customWidth="1"/>
    <col min="1048" max="1048" width="6.85546875" style="43" customWidth="1"/>
    <col min="1049" max="1050" width="9.140625" style="43" customWidth="1"/>
    <col min="1051" max="1056" width="0" style="43" hidden="1" customWidth="1"/>
    <col min="1057" max="1280" width="9.140625" style="43"/>
    <col min="1281" max="1281" width="6.7109375" style="43" customWidth="1"/>
    <col min="1282" max="1282" width="5.7109375" style="43" customWidth="1"/>
    <col min="1283" max="1283" width="0" style="43" hidden="1" customWidth="1"/>
    <col min="1284" max="1284" width="20.7109375" style="43" customWidth="1"/>
    <col min="1285" max="1285" width="4.7109375" style="43" customWidth="1"/>
    <col min="1286" max="1286" width="12.7109375" style="43" customWidth="1"/>
    <col min="1287" max="1287" width="2.7109375" style="43" customWidth="1"/>
    <col min="1288" max="1289" width="9.85546875" style="43" customWidth="1"/>
    <col min="1290" max="1290" width="0" style="43" hidden="1" customWidth="1"/>
    <col min="1291" max="1291" width="2.7109375" style="43" customWidth="1"/>
    <col min="1292" max="1293" width="9.85546875" style="43" customWidth="1"/>
    <col min="1294" max="1294" width="0" style="43" hidden="1" customWidth="1"/>
    <col min="1295" max="1295" width="2.7109375" style="43" customWidth="1"/>
    <col min="1296" max="1297" width="8.85546875" style="43" customWidth="1"/>
    <col min="1298" max="1298" width="0" style="43" hidden="1" customWidth="1"/>
    <col min="1299" max="1299" width="2.7109375" style="43" customWidth="1"/>
    <col min="1300" max="1300" width="9.85546875" style="43" customWidth="1"/>
    <col min="1301" max="1302" width="5.28515625" style="43" customWidth="1"/>
    <col min="1303" max="1303" width="0" style="43" hidden="1" customWidth="1"/>
    <col min="1304" max="1304" width="6.85546875" style="43" customWidth="1"/>
    <col min="1305" max="1306" width="9.140625" style="43" customWidth="1"/>
    <col min="1307" max="1312" width="0" style="43" hidden="1" customWidth="1"/>
    <col min="1313" max="1536" width="9.140625" style="43"/>
    <col min="1537" max="1537" width="6.7109375" style="43" customWidth="1"/>
    <col min="1538" max="1538" width="5.7109375" style="43" customWidth="1"/>
    <col min="1539" max="1539" width="0" style="43" hidden="1" customWidth="1"/>
    <col min="1540" max="1540" width="20.7109375" style="43" customWidth="1"/>
    <col min="1541" max="1541" width="4.7109375" style="43" customWidth="1"/>
    <col min="1542" max="1542" width="12.7109375" style="43" customWidth="1"/>
    <col min="1543" max="1543" width="2.7109375" style="43" customWidth="1"/>
    <col min="1544" max="1545" width="9.85546875" style="43" customWidth="1"/>
    <col min="1546" max="1546" width="0" style="43" hidden="1" customWidth="1"/>
    <col min="1547" max="1547" width="2.7109375" style="43" customWidth="1"/>
    <col min="1548" max="1549" width="9.85546875" style="43" customWidth="1"/>
    <col min="1550" max="1550" width="0" style="43" hidden="1" customWidth="1"/>
    <col min="1551" max="1551" width="2.7109375" style="43" customWidth="1"/>
    <col min="1552" max="1553" width="8.85546875" style="43" customWidth="1"/>
    <col min="1554" max="1554" width="0" style="43" hidden="1" customWidth="1"/>
    <col min="1555" max="1555" width="2.7109375" style="43" customWidth="1"/>
    <col min="1556" max="1556" width="9.85546875" style="43" customWidth="1"/>
    <col min="1557" max="1558" width="5.28515625" style="43" customWidth="1"/>
    <col min="1559" max="1559" width="0" style="43" hidden="1" customWidth="1"/>
    <col min="1560" max="1560" width="6.85546875" style="43" customWidth="1"/>
    <col min="1561" max="1562" width="9.140625" style="43" customWidth="1"/>
    <col min="1563" max="1568" width="0" style="43" hidden="1" customWidth="1"/>
    <col min="1569" max="1792" width="9.140625" style="43"/>
    <col min="1793" max="1793" width="6.7109375" style="43" customWidth="1"/>
    <col min="1794" max="1794" width="5.7109375" style="43" customWidth="1"/>
    <col min="1795" max="1795" width="0" style="43" hidden="1" customWidth="1"/>
    <col min="1796" max="1796" width="20.7109375" style="43" customWidth="1"/>
    <col min="1797" max="1797" width="4.7109375" style="43" customWidth="1"/>
    <col min="1798" max="1798" width="12.7109375" style="43" customWidth="1"/>
    <col min="1799" max="1799" width="2.7109375" style="43" customWidth="1"/>
    <col min="1800" max="1801" width="9.85546875" style="43" customWidth="1"/>
    <col min="1802" max="1802" width="0" style="43" hidden="1" customWidth="1"/>
    <col min="1803" max="1803" width="2.7109375" style="43" customWidth="1"/>
    <col min="1804" max="1805" width="9.85546875" style="43" customWidth="1"/>
    <col min="1806" max="1806" width="0" style="43" hidden="1" customWidth="1"/>
    <col min="1807" max="1807" width="2.7109375" style="43" customWidth="1"/>
    <col min="1808" max="1809" width="8.85546875" style="43" customWidth="1"/>
    <col min="1810" max="1810" width="0" style="43" hidden="1" customWidth="1"/>
    <col min="1811" max="1811" width="2.7109375" style="43" customWidth="1"/>
    <col min="1812" max="1812" width="9.85546875" style="43" customWidth="1"/>
    <col min="1813" max="1814" width="5.28515625" style="43" customWidth="1"/>
    <col min="1815" max="1815" width="0" style="43" hidden="1" customWidth="1"/>
    <col min="1816" max="1816" width="6.85546875" style="43" customWidth="1"/>
    <col min="1817" max="1818" width="9.140625" style="43" customWidth="1"/>
    <col min="1819" max="1824" width="0" style="43" hidden="1" customWidth="1"/>
    <col min="1825" max="2048" width="9.140625" style="43"/>
    <col min="2049" max="2049" width="6.7109375" style="43" customWidth="1"/>
    <col min="2050" max="2050" width="5.7109375" style="43" customWidth="1"/>
    <col min="2051" max="2051" width="0" style="43" hidden="1" customWidth="1"/>
    <col min="2052" max="2052" width="20.7109375" style="43" customWidth="1"/>
    <col min="2053" max="2053" width="4.7109375" style="43" customWidth="1"/>
    <col min="2054" max="2054" width="12.7109375" style="43" customWidth="1"/>
    <col min="2055" max="2055" width="2.7109375" style="43" customWidth="1"/>
    <col min="2056" max="2057" width="9.85546875" style="43" customWidth="1"/>
    <col min="2058" max="2058" width="0" style="43" hidden="1" customWidth="1"/>
    <col min="2059" max="2059" width="2.7109375" style="43" customWidth="1"/>
    <col min="2060" max="2061" width="9.85546875" style="43" customWidth="1"/>
    <col min="2062" max="2062" width="0" style="43" hidden="1" customWidth="1"/>
    <col min="2063" max="2063" width="2.7109375" style="43" customWidth="1"/>
    <col min="2064" max="2065" width="8.85546875" style="43" customWidth="1"/>
    <col min="2066" max="2066" width="0" style="43" hidden="1" customWidth="1"/>
    <col min="2067" max="2067" width="2.7109375" style="43" customWidth="1"/>
    <col min="2068" max="2068" width="9.85546875" style="43" customWidth="1"/>
    <col min="2069" max="2070" width="5.28515625" style="43" customWidth="1"/>
    <col min="2071" max="2071" width="0" style="43" hidden="1" customWidth="1"/>
    <col min="2072" max="2072" width="6.85546875" style="43" customWidth="1"/>
    <col min="2073" max="2074" width="9.140625" style="43" customWidth="1"/>
    <col min="2075" max="2080" width="0" style="43" hidden="1" customWidth="1"/>
    <col min="2081" max="2304" width="9.140625" style="43"/>
    <col min="2305" max="2305" width="6.7109375" style="43" customWidth="1"/>
    <col min="2306" max="2306" width="5.7109375" style="43" customWidth="1"/>
    <col min="2307" max="2307" width="0" style="43" hidden="1" customWidth="1"/>
    <col min="2308" max="2308" width="20.7109375" style="43" customWidth="1"/>
    <col min="2309" max="2309" width="4.7109375" style="43" customWidth="1"/>
    <col min="2310" max="2310" width="12.7109375" style="43" customWidth="1"/>
    <col min="2311" max="2311" width="2.7109375" style="43" customWidth="1"/>
    <col min="2312" max="2313" width="9.85546875" style="43" customWidth="1"/>
    <col min="2314" max="2314" width="0" style="43" hidden="1" customWidth="1"/>
    <col min="2315" max="2315" width="2.7109375" style="43" customWidth="1"/>
    <col min="2316" max="2317" width="9.85546875" style="43" customWidth="1"/>
    <col min="2318" max="2318" width="0" style="43" hidden="1" customWidth="1"/>
    <col min="2319" max="2319" width="2.7109375" style="43" customWidth="1"/>
    <col min="2320" max="2321" width="8.85546875" style="43" customWidth="1"/>
    <col min="2322" max="2322" width="0" style="43" hidden="1" customWidth="1"/>
    <col min="2323" max="2323" width="2.7109375" style="43" customWidth="1"/>
    <col min="2324" max="2324" width="9.85546875" style="43" customWidth="1"/>
    <col min="2325" max="2326" width="5.28515625" style="43" customWidth="1"/>
    <col min="2327" max="2327" width="0" style="43" hidden="1" customWidth="1"/>
    <col min="2328" max="2328" width="6.85546875" style="43" customWidth="1"/>
    <col min="2329" max="2330" width="9.140625" style="43" customWidth="1"/>
    <col min="2331" max="2336" width="0" style="43" hidden="1" customWidth="1"/>
    <col min="2337" max="2560" width="9.140625" style="43"/>
    <col min="2561" max="2561" width="6.7109375" style="43" customWidth="1"/>
    <col min="2562" max="2562" width="5.7109375" style="43" customWidth="1"/>
    <col min="2563" max="2563" width="0" style="43" hidden="1" customWidth="1"/>
    <col min="2564" max="2564" width="20.7109375" style="43" customWidth="1"/>
    <col min="2565" max="2565" width="4.7109375" style="43" customWidth="1"/>
    <col min="2566" max="2566" width="12.7109375" style="43" customWidth="1"/>
    <col min="2567" max="2567" width="2.7109375" style="43" customWidth="1"/>
    <col min="2568" max="2569" width="9.85546875" style="43" customWidth="1"/>
    <col min="2570" max="2570" width="0" style="43" hidden="1" customWidth="1"/>
    <col min="2571" max="2571" width="2.7109375" style="43" customWidth="1"/>
    <col min="2572" max="2573" width="9.85546875" style="43" customWidth="1"/>
    <col min="2574" max="2574" width="0" style="43" hidden="1" customWidth="1"/>
    <col min="2575" max="2575" width="2.7109375" style="43" customWidth="1"/>
    <col min="2576" max="2577" width="8.85546875" style="43" customWidth="1"/>
    <col min="2578" max="2578" width="0" style="43" hidden="1" customWidth="1"/>
    <col min="2579" max="2579" width="2.7109375" style="43" customWidth="1"/>
    <col min="2580" max="2580" width="9.85546875" style="43" customWidth="1"/>
    <col min="2581" max="2582" width="5.28515625" style="43" customWidth="1"/>
    <col min="2583" max="2583" width="0" style="43" hidden="1" customWidth="1"/>
    <col min="2584" max="2584" width="6.85546875" style="43" customWidth="1"/>
    <col min="2585" max="2586" width="9.140625" style="43" customWidth="1"/>
    <col min="2587" max="2592" width="0" style="43" hidden="1" customWidth="1"/>
    <col min="2593" max="2816" width="9.140625" style="43"/>
    <col min="2817" max="2817" width="6.7109375" style="43" customWidth="1"/>
    <col min="2818" max="2818" width="5.7109375" style="43" customWidth="1"/>
    <col min="2819" max="2819" width="0" style="43" hidden="1" customWidth="1"/>
    <col min="2820" max="2820" width="20.7109375" style="43" customWidth="1"/>
    <col min="2821" max="2821" width="4.7109375" style="43" customWidth="1"/>
    <col min="2822" max="2822" width="12.7109375" style="43" customWidth="1"/>
    <col min="2823" max="2823" width="2.7109375" style="43" customWidth="1"/>
    <col min="2824" max="2825" width="9.85546875" style="43" customWidth="1"/>
    <col min="2826" max="2826" width="0" style="43" hidden="1" customWidth="1"/>
    <col min="2827" max="2827" width="2.7109375" style="43" customWidth="1"/>
    <col min="2828" max="2829" width="9.85546875" style="43" customWidth="1"/>
    <col min="2830" max="2830" width="0" style="43" hidden="1" customWidth="1"/>
    <col min="2831" max="2831" width="2.7109375" style="43" customWidth="1"/>
    <col min="2832" max="2833" width="8.85546875" style="43" customWidth="1"/>
    <col min="2834" max="2834" width="0" style="43" hidden="1" customWidth="1"/>
    <col min="2835" max="2835" width="2.7109375" style="43" customWidth="1"/>
    <col min="2836" max="2836" width="9.85546875" style="43" customWidth="1"/>
    <col min="2837" max="2838" width="5.28515625" style="43" customWidth="1"/>
    <col min="2839" max="2839" width="0" style="43" hidden="1" customWidth="1"/>
    <col min="2840" max="2840" width="6.85546875" style="43" customWidth="1"/>
    <col min="2841" max="2842" width="9.140625" style="43" customWidth="1"/>
    <col min="2843" max="2848" width="0" style="43" hidden="1" customWidth="1"/>
    <col min="2849" max="3072" width="9.140625" style="43"/>
    <col min="3073" max="3073" width="6.7109375" style="43" customWidth="1"/>
    <col min="3074" max="3074" width="5.7109375" style="43" customWidth="1"/>
    <col min="3075" max="3075" width="0" style="43" hidden="1" customWidth="1"/>
    <col min="3076" max="3076" width="20.7109375" style="43" customWidth="1"/>
    <col min="3077" max="3077" width="4.7109375" style="43" customWidth="1"/>
    <col min="3078" max="3078" width="12.7109375" style="43" customWidth="1"/>
    <col min="3079" max="3079" width="2.7109375" style="43" customWidth="1"/>
    <col min="3080" max="3081" width="9.85546875" style="43" customWidth="1"/>
    <col min="3082" max="3082" width="0" style="43" hidden="1" customWidth="1"/>
    <col min="3083" max="3083" width="2.7109375" style="43" customWidth="1"/>
    <col min="3084" max="3085" width="9.85546875" style="43" customWidth="1"/>
    <col min="3086" max="3086" width="0" style="43" hidden="1" customWidth="1"/>
    <col min="3087" max="3087" width="2.7109375" style="43" customWidth="1"/>
    <col min="3088" max="3089" width="8.85546875" style="43" customWidth="1"/>
    <col min="3090" max="3090" width="0" style="43" hidden="1" customWidth="1"/>
    <col min="3091" max="3091" width="2.7109375" style="43" customWidth="1"/>
    <col min="3092" max="3092" width="9.85546875" style="43" customWidth="1"/>
    <col min="3093" max="3094" width="5.28515625" style="43" customWidth="1"/>
    <col min="3095" max="3095" width="0" style="43" hidden="1" customWidth="1"/>
    <col min="3096" max="3096" width="6.85546875" style="43" customWidth="1"/>
    <col min="3097" max="3098" width="9.140625" style="43" customWidth="1"/>
    <col min="3099" max="3104" width="0" style="43" hidden="1" customWidth="1"/>
    <col min="3105" max="3328" width="9.140625" style="43"/>
    <col min="3329" max="3329" width="6.7109375" style="43" customWidth="1"/>
    <col min="3330" max="3330" width="5.7109375" style="43" customWidth="1"/>
    <col min="3331" max="3331" width="0" style="43" hidden="1" customWidth="1"/>
    <col min="3332" max="3332" width="20.7109375" style="43" customWidth="1"/>
    <col min="3333" max="3333" width="4.7109375" style="43" customWidth="1"/>
    <col min="3334" max="3334" width="12.7109375" style="43" customWidth="1"/>
    <col min="3335" max="3335" width="2.7109375" style="43" customWidth="1"/>
    <col min="3336" max="3337" width="9.85546875" style="43" customWidth="1"/>
    <col min="3338" max="3338" width="0" style="43" hidden="1" customWidth="1"/>
    <col min="3339" max="3339" width="2.7109375" style="43" customWidth="1"/>
    <col min="3340" max="3341" width="9.85546875" style="43" customWidth="1"/>
    <col min="3342" max="3342" width="0" style="43" hidden="1" customWidth="1"/>
    <col min="3343" max="3343" width="2.7109375" style="43" customWidth="1"/>
    <col min="3344" max="3345" width="8.85546875" style="43" customWidth="1"/>
    <col min="3346" max="3346" width="0" style="43" hidden="1" customWidth="1"/>
    <col min="3347" max="3347" width="2.7109375" style="43" customWidth="1"/>
    <col min="3348" max="3348" width="9.85546875" style="43" customWidth="1"/>
    <col min="3349" max="3350" width="5.28515625" style="43" customWidth="1"/>
    <col min="3351" max="3351" width="0" style="43" hidden="1" customWidth="1"/>
    <col min="3352" max="3352" width="6.85546875" style="43" customWidth="1"/>
    <col min="3353" max="3354" width="9.140625" style="43" customWidth="1"/>
    <col min="3355" max="3360" width="0" style="43" hidden="1" customWidth="1"/>
    <col min="3361" max="3584" width="9.140625" style="43"/>
    <col min="3585" max="3585" width="6.7109375" style="43" customWidth="1"/>
    <col min="3586" max="3586" width="5.7109375" style="43" customWidth="1"/>
    <col min="3587" max="3587" width="0" style="43" hidden="1" customWidth="1"/>
    <col min="3588" max="3588" width="20.7109375" style="43" customWidth="1"/>
    <col min="3589" max="3589" width="4.7109375" style="43" customWidth="1"/>
    <col min="3590" max="3590" width="12.7109375" style="43" customWidth="1"/>
    <col min="3591" max="3591" width="2.7109375" style="43" customWidth="1"/>
    <col min="3592" max="3593" width="9.85546875" style="43" customWidth="1"/>
    <col min="3594" max="3594" width="0" style="43" hidden="1" customWidth="1"/>
    <col min="3595" max="3595" width="2.7109375" style="43" customWidth="1"/>
    <col min="3596" max="3597" width="9.85546875" style="43" customWidth="1"/>
    <col min="3598" max="3598" width="0" style="43" hidden="1" customWidth="1"/>
    <col min="3599" max="3599" width="2.7109375" style="43" customWidth="1"/>
    <col min="3600" max="3601" width="8.85546875" style="43" customWidth="1"/>
    <col min="3602" max="3602" width="0" style="43" hidden="1" customWidth="1"/>
    <col min="3603" max="3603" width="2.7109375" style="43" customWidth="1"/>
    <col min="3604" max="3604" width="9.85546875" style="43" customWidth="1"/>
    <col min="3605" max="3606" width="5.28515625" style="43" customWidth="1"/>
    <col min="3607" max="3607" width="0" style="43" hidden="1" customWidth="1"/>
    <col min="3608" max="3608" width="6.85546875" style="43" customWidth="1"/>
    <col min="3609" max="3610" width="9.140625" style="43" customWidth="1"/>
    <col min="3611" max="3616" width="0" style="43" hidden="1" customWidth="1"/>
    <col min="3617" max="3840" width="9.140625" style="43"/>
    <col min="3841" max="3841" width="6.7109375" style="43" customWidth="1"/>
    <col min="3842" max="3842" width="5.7109375" style="43" customWidth="1"/>
    <col min="3843" max="3843" width="0" style="43" hidden="1" customWidth="1"/>
    <col min="3844" max="3844" width="20.7109375" style="43" customWidth="1"/>
    <col min="3845" max="3845" width="4.7109375" style="43" customWidth="1"/>
    <col min="3846" max="3846" width="12.7109375" style="43" customWidth="1"/>
    <col min="3847" max="3847" width="2.7109375" style="43" customWidth="1"/>
    <col min="3848" max="3849" width="9.85546875" style="43" customWidth="1"/>
    <col min="3850" max="3850" width="0" style="43" hidden="1" customWidth="1"/>
    <col min="3851" max="3851" width="2.7109375" style="43" customWidth="1"/>
    <col min="3852" max="3853" width="9.85546875" style="43" customWidth="1"/>
    <col min="3854" max="3854" width="0" style="43" hidden="1" customWidth="1"/>
    <col min="3855" max="3855" width="2.7109375" style="43" customWidth="1"/>
    <col min="3856" max="3857" width="8.85546875" style="43" customWidth="1"/>
    <col min="3858" max="3858" width="0" style="43" hidden="1" customWidth="1"/>
    <col min="3859" max="3859" width="2.7109375" style="43" customWidth="1"/>
    <col min="3860" max="3860" width="9.85546875" style="43" customWidth="1"/>
    <col min="3861" max="3862" width="5.28515625" style="43" customWidth="1"/>
    <col min="3863" max="3863" width="0" style="43" hidden="1" customWidth="1"/>
    <col min="3864" max="3864" width="6.85546875" style="43" customWidth="1"/>
    <col min="3865" max="3866" width="9.140625" style="43" customWidth="1"/>
    <col min="3867" max="3872" width="0" style="43" hidden="1" customWidth="1"/>
    <col min="3873" max="4096" width="9.140625" style="43"/>
    <col min="4097" max="4097" width="6.7109375" style="43" customWidth="1"/>
    <col min="4098" max="4098" width="5.7109375" style="43" customWidth="1"/>
    <col min="4099" max="4099" width="0" style="43" hidden="1" customWidth="1"/>
    <col min="4100" max="4100" width="20.7109375" style="43" customWidth="1"/>
    <col min="4101" max="4101" width="4.7109375" style="43" customWidth="1"/>
    <col min="4102" max="4102" width="12.7109375" style="43" customWidth="1"/>
    <col min="4103" max="4103" width="2.7109375" style="43" customWidth="1"/>
    <col min="4104" max="4105" width="9.85546875" style="43" customWidth="1"/>
    <col min="4106" max="4106" width="0" style="43" hidden="1" customWidth="1"/>
    <col min="4107" max="4107" width="2.7109375" style="43" customWidth="1"/>
    <col min="4108" max="4109" width="9.85546875" style="43" customWidth="1"/>
    <col min="4110" max="4110" width="0" style="43" hidden="1" customWidth="1"/>
    <col min="4111" max="4111" width="2.7109375" style="43" customWidth="1"/>
    <col min="4112" max="4113" width="8.85546875" style="43" customWidth="1"/>
    <col min="4114" max="4114" width="0" style="43" hidden="1" customWidth="1"/>
    <col min="4115" max="4115" width="2.7109375" style="43" customWidth="1"/>
    <col min="4116" max="4116" width="9.85546875" style="43" customWidth="1"/>
    <col min="4117" max="4118" width="5.28515625" style="43" customWidth="1"/>
    <col min="4119" max="4119" width="0" style="43" hidden="1" customWidth="1"/>
    <col min="4120" max="4120" width="6.85546875" style="43" customWidth="1"/>
    <col min="4121" max="4122" width="9.140625" style="43" customWidth="1"/>
    <col min="4123" max="4128" width="0" style="43" hidden="1" customWidth="1"/>
    <col min="4129" max="4352" width="9.140625" style="43"/>
    <col min="4353" max="4353" width="6.7109375" style="43" customWidth="1"/>
    <col min="4354" max="4354" width="5.7109375" style="43" customWidth="1"/>
    <col min="4355" max="4355" width="0" style="43" hidden="1" customWidth="1"/>
    <col min="4356" max="4356" width="20.7109375" style="43" customWidth="1"/>
    <col min="4357" max="4357" width="4.7109375" style="43" customWidth="1"/>
    <col min="4358" max="4358" width="12.7109375" style="43" customWidth="1"/>
    <col min="4359" max="4359" width="2.7109375" style="43" customWidth="1"/>
    <col min="4360" max="4361" width="9.85546875" style="43" customWidth="1"/>
    <col min="4362" max="4362" width="0" style="43" hidden="1" customWidth="1"/>
    <col min="4363" max="4363" width="2.7109375" style="43" customWidth="1"/>
    <col min="4364" max="4365" width="9.85546875" style="43" customWidth="1"/>
    <col min="4366" max="4366" width="0" style="43" hidden="1" customWidth="1"/>
    <col min="4367" max="4367" width="2.7109375" style="43" customWidth="1"/>
    <col min="4368" max="4369" width="8.85546875" style="43" customWidth="1"/>
    <col min="4370" max="4370" width="0" style="43" hidden="1" customWidth="1"/>
    <col min="4371" max="4371" width="2.7109375" style="43" customWidth="1"/>
    <col min="4372" max="4372" width="9.85546875" style="43" customWidth="1"/>
    <col min="4373" max="4374" width="5.28515625" style="43" customWidth="1"/>
    <col min="4375" max="4375" width="0" style="43" hidden="1" customWidth="1"/>
    <col min="4376" max="4376" width="6.85546875" style="43" customWidth="1"/>
    <col min="4377" max="4378" width="9.140625" style="43" customWidth="1"/>
    <col min="4379" max="4384" width="0" style="43" hidden="1" customWidth="1"/>
    <col min="4385" max="4608" width="9.140625" style="43"/>
    <col min="4609" max="4609" width="6.7109375" style="43" customWidth="1"/>
    <col min="4610" max="4610" width="5.7109375" style="43" customWidth="1"/>
    <col min="4611" max="4611" width="0" style="43" hidden="1" customWidth="1"/>
    <col min="4612" max="4612" width="20.7109375" style="43" customWidth="1"/>
    <col min="4613" max="4613" width="4.7109375" style="43" customWidth="1"/>
    <col min="4614" max="4614" width="12.7109375" style="43" customWidth="1"/>
    <col min="4615" max="4615" width="2.7109375" style="43" customWidth="1"/>
    <col min="4616" max="4617" width="9.85546875" style="43" customWidth="1"/>
    <col min="4618" max="4618" width="0" style="43" hidden="1" customWidth="1"/>
    <col min="4619" max="4619" width="2.7109375" style="43" customWidth="1"/>
    <col min="4620" max="4621" width="9.85546875" style="43" customWidth="1"/>
    <col min="4622" max="4622" width="0" style="43" hidden="1" customWidth="1"/>
    <col min="4623" max="4623" width="2.7109375" style="43" customWidth="1"/>
    <col min="4624" max="4625" width="8.85546875" style="43" customWidth="1"/>
    <col min="4626" max="4626" width="0" style="43" hidden="1" customWidth="1"/>
    <col min="4627" max="4627" width="2.7109375" style="43" customWidth="1"/>
    <col min="4628" max="4628" width="9.85546875" style="43" customWidth="1"/>
    <col min="4629" max="4630" width="5.28515625" style="43" customWidth="1"/>
    <col min="4631" max="4631" width="0" style="43" hidden="1" customWidth="1"/>
    <col min="4632" max="4632" width="6.85546875" style="43" customWidth="1"/>
    <col min="4633" max="4634" width="9.140625" style="43" customWidth="1"/>
    <col min="4635" max="4640" width="0" style="43" hidden="1" customWidth="1"/>
    <col min="4641" max="4864" width="9.140625" style="43"/>
    <col min="4865" max="4865" width="6.7109375" style="43" customWidth="1"/>
    <col min="4866" max="4866" width="5.7109375" style="43" customWidth="1"/>
    <col min="4867" max="4867" width="0" style="43" hidden="1" customWidth="1"/>
    <col min="4868" max="4868" width="20.7109375" style="43" customWidth="1"/>
    <col min="4869" max="4869" width="4.7109375" style="43" customWidth="1"/>
    <col min="4870" max="4870" width="12.7109375" style="43" customWidth="1"/>
    <col min="4871" max="4871" width="2.7109375" style="43" customWidth="1"/>
    <col min="4872" max="4873" width="9.85546875" style="43" customWidth="1"/>
    <col min="4874" max="4874" width="0" style="43" hidden="1" customWidth="1"/>
    <col min="4875" max="4875" width="2.7109375" style="43" customWidth="1"/>
    <col min="4876" max="4877" width="9.85546875" style="43" customWidth="1"/>
    <col min="4878" max="4878" width="0" style="43" hidden="1" customWidth="1"/>
    <col min="4879" max="4879" width="2.7109375" style="43" customWidth="1"/>
    <col min="4880" max="4881" width="8.85546875" style="43" customWidth="1"/>
    <col min="4882" max="4882" width="0" style="43" hidden="1" customWidth="1"/>
    <col min="4883" max="4883" width="2.7109375" style="43" customWidth="1"/>
    <col min="4884" max="4884" width="9.85546875" style="43" customWidth="1"/>
    <col min="4885" max="4886" width="5.28515625" style="43" customWidth="1"/>
    <col min="4887" max="4887" width="0" style="43" hidden="1" customWidth="1"/>
    <col min="4888" max="4888" width="6.85546875" style="43" customWidth="1"/>
    <col min="4889" max="4890" width="9.140625" style="43" customWidth="1"/>
    <col min="4891" max="4896" width="0" style="43" hidden="1" customWidth="1"/>
    <col min="4897" max="5120" width="9.140625" style="43"/>
    <col min="5121" max="5121" width="6.7109375" style="43" customWidth="1"/>
    <col min="5122" max="5122" width="5.7109375" style="43" customWidth="1"/>
    <col min="5123" max="5123" width="0" style="43" hidden="1" customWidth="1"/>
    <col min="5124" max="5124" width="20.7109375" style="43" customWidth="1"/>
    <col min="5125" max="5125" width="4.7109375" style="43" customWidth="1"/>
    <col min="5126" max="5126" width="12.7109375" style="43" customWidth="1"/>
    <col min="5127" max="5127" width="2.7109375" style="43" customWidth="1"/>
    <col min="5128" max="5129" width="9.85546875" style="43" customWidth="1"/>
    <col min="5130" max="5130" width="0" style="43" hidden="1" customWidth="1"/>
    <col min="5131" max="5131" width="2.7109375" style="43" customWidth="1"/>
    <col min="5132" max="5133" width="9.85546875" style="43" customWidth="1"/>
    <col min="5134" max="5134" width="0" style="43" hidden="1" customWidth="1"/>
    <col min="5135" max="5135" width="2.7109375" style="43" customWidth="1"/>
    <col min="5136" max="5137" width="8.85546875" style="43" customWidth="1"/>
    <col min="5138" max="5138" width="0" style="43" hidden="1" customWidth="1"/>
    <col min="5139" max="5139" width="2.7109375" style="43" customWidth="1"/>
    <col min="5140" max="5140" width="9.85546875" style="43" customWidth="1"/>
    <col min="5141" max="5142" width="5.28515625" style="43" customWidth="1"/>
    <col min="5143" max="5143" width="0" style="43" hidden="1" customWidth="1"/>
    <col min="5144" max="5144" width="6.85546875" style="43" customWidth="1"/>
    <col min="5145" max="5146" width="9.140625" style="43" customWidth="1"/>
    <col min="5147" max="5152" width="0" style="43" hidden="1" customWidth="1"/>
    <col min="5153" max="5376" width="9.140625" style="43"/>
    <col min="5377" max="5377" width="6.7109375" style="43" customWidth="1"/>
    <col min="5378" max="5378" width="5.7109375" style="43" customWidth="1"/>
    <col min="5379" max="5379" width="0" style="43" hidden="1" customWidth="1"/>
    <col min="5380" max="5380" width="20.7109375" style="43" customWidth="1"/>
    <col min="5381" max="5381" width="4.7109375" style="43" customWidth="1"/>
    <col min="5382" max="5382" width="12.7109375" style="43" customWidth="1"/>
    <col min="5383" max="5383" width="2.7109375" style="43" customWidth="1"/>
    <col min="5384" max="5385" width="9.85546875" style="43" customWidth="1"/>
    <col min="5386" max="5386" width="0" style="43" hidden="1" customWidth="1"/>
    <col min="5387" max="5387" width="2.7109375" style="43" customWidth="1"/>
    <col min="5388" max="5389" width="9.85546875" style="43" customWidth="1"/>
    <col min="5390" max="5390" width="0" style="43" hidden="1" customWidth="1"/>
    <col min="5391" max="5391" width="2.7109375" style="43" customWidth="1"/>
    <col min="5392" max="5393" width="8.85546875" style="43" customWidth="1"/>
    <col min="5394" max="5394" width="0" style="43" hidden="1" customWidth="1"/>
    <col min="5395" max="5395" width="2.7109375" style="43" customWidth="1"/>
    <col min="5396" max="5396" width="9.85546875" style="43" customWidth="1"/>
    <col min="5397" max="5398" width="5.28515625" style="43" customWidth="1"/>
    <col min="5399" max="5399" width="0" style="43" hidden="1" customWidth="1"/>
    <col min="5400" max="5400" width="6.85546875" style="43" customWidth="1"/>
    <col min="5401" max="5402" width="9.140625" style="43" customWidth="1"/>
    <col min="5403" max="5408" width="0" style="43" hidden="1" customWidth="1"/>
    <col min="5409" max="5632" width="9.140625" style="43"/>
    <col min="5633" max="5633" width="6.7109375" style="43" customWidth="1"/>
    <col min="5634" max="5634" width="5.7109375" style="43" customWidth="1"/>
    <col min="5635" max="5635" width="0" style="43" hidden="1" customWidth="1"/>
    <col min="5636" max="5636" width="20.7109375" style="43" customWidth="1"/>
    <col min="5637" max="5637" width="4.7109375" style="43" customWidth="1"/>
    <col min="5638" max="5638" width="12.7109375" style="43" customWidth="1"/>
    <col min="5639" max="5639" width="2.7109375" style="43" customWidth="1"/>
    <col min="5640" max="5641" width="9.85546875" style="43" customWidth="1"/>
    <col min="5642" max="5642" width="0" style="43" hidden="1" customWidth="1"/>
    <col min="5643" max="5643" width="2.7109375" style="43" customWidth="1"/>
    <col min="5644" max="5645" width="9.85546875" style="43" customWidth="1"/>
    <col min="5646" max="5646" width="0" style="43" hidden="1" customWidth="1"/>
    <col min="5647" max="5647" width="2.7109375" style="43" customWidth="1"/>
    <col min="5648" max="5649" width="8.85546875" style="43" customWidth="1"/>
    <col min="5650" max="5650" width="0" style="43" hidden="1" customWidth="1"/>
    <col min="5651" max="5651" width="2.7109375" style="43" customWidth="1"/>
    <col min="5652" max="5652" width="9.85546875" style="43" customWidth="1"/>
    <col min="5653" max="5654" width="5.28515625" style="43" customWidth="1"/>
    <col min="5655" max="5655" width="0" style="43" hidden="1" customWidth="1"/>
    <col min="5656" max="5656" width="6.85546875" style="43" customWidth="1"/>
    <col min="5657" max="5658" width="9.140625" style="43" customWidth="1"/>
    <col min="5659" max="5664" width="0" style="43" hidden="1" customWidth="1"/>
    <col min="5665" max="5888" width="9.140625" style="43"/>
    <col min="5889" max="5889" width="6.7109375" style="43" customWidth="1"/>
    <col min="5890" max="5890" width="5.7109375" style="43" customWidth="1"/>
    <col min="5891" max="5891" width="0" style="43" hidden="1" customWidth="1"/>
    <col min="5892" max="5892" width="20.7109375" style="43" customWidth="1"/>
    <col min="5893" max="5893" width="4.7109375" style="43" customWidth="1"/>
    <col min="5894" max="5894" width="12.7109375" style="43" customWidth="1"/>
    <col min="5895" max="5895" width="2.7109375" style="43" customWidth="1"/>
    <col min="5896" max="5897" width="9.85546875" style="43" customWidth="1"/>
    <col min="5898" max="5898" width="0" style="43" hidden="1" customWidth="1"/>
    <col min="5899" max="5899" width="2.7109375" style="43" customWidth="1"/>
    <col min="5900" max="5901" width="9.85546875" style="43" customWidth="1"/>
    <col min="5902" max="5902" width="0" style="43" hidden="1" customWidth="1"/>
    <col min="5903" max="5903" width="2.7109375" style="43" customWidth="1"/>
    <col min="5904" max="5905" width="8.85546875" style="43" customWidth="1"/>
    <col min="5906" max="5906" width="0" style="43" hidden="1" customWidth="1"/>
    <col min="5907" max="5907" width="2.7109375" style="43" customWidth="1"/>
    <col min="5908" max="5908" width="9.85546875" style="43" customWidth="1"/>
    <col min="5909" max="5910" width="5.28515625" style="43" customWidth="1"/>
    <col min="5911" max="5911" width="0" style="43" hidden="1" customWidth="1"/>
    <col min="5912" max="5912" width="6.85546875" style="43" customWidth="1"/>
    <col min="5913" max="5914" width="9.140625" style="43" customWidth="1"/>
    <col min="5915" max="5920" width="0" style="43" hidden="1" customWidth="1"/>
    <col min="5921" max="6144" width="9.140625" style="43"/>
    <col min="6145" max="6145" width="6.7109375" style="43" customWidth="1"/>
    <col min="6146" max="6146" width="5.7109375" style="43" customWidth="1"/>
    <col min="6147" max="6147" width="0" style="43" hidden="1" customWidth="1"/>
    <col min="6148" max="6148" width="20.7109375" style="43" customWidth="1"/>
    <col min="6149" max="6149" width="4.7109375" style="43" customWidth="1"/>
    <col min="6150" max="6150" width="12.7109375" style="43" customWidth="1"/>
    <col min="6151" max="6151" width="2.7109375" style="43" customWidth="1"/>
    <col min="6152" max="6153" width="9.85546875" style="43" customWidth="1"/>
    <col min="6154" max="6154" width="0" style="43" hidden="1" customWidth="1"/>
    <col min="6155" max="6155" width="2.7109375" style="43" customWidth="1"/>
    <col min="6156" max="6157" width="9.85546875" style="43" customWidth="1"/>
    <col min="6158" max="6158" width="0" style="43" hidden="1" customWidth="1"/>
    <col min="6159" max="6159" width="2.7109375" style="43" customWidth="1"/>
    <col min="6160" max="6161" width="8.85546875" style="43" customWidth="1"/>
    <col min="6162" max="6162" width="0" style="43" hidden="1" customWidth="1"/>
    <col min="6163" max="6163" width="2.7109375" style="43" customWidth="1"/>
    <col min="6164" max="6164" width="9.85546875" style="43" customWidth="1"/>
    <col min="6165" max="6166" width="5.28515625" style="43" customWidth="1"/>
    <col min="6167" max="6167" width="0" style="43" hidden="1" customWidth="1"/>
    <col min="6168" max="6168" width="6.85546875" style="43" customWidth="1"/>
    <col min="6169" max="6170" width="9.140625" style="43" customWidth="1"/>
    <col min="6171" max="6176" width="0" style="43" hidden="1" customWidth="1"/>
    <col min="6177" max="6400" width="9.140625" style="43"/>
    <col min="6401" max="6401" width="6.7109375" style="43" customWidth="1"/>
    <col min="6402" max="6402" width="5.7109375" style="43" customWidth="1"/>
    <col min="6403" max="6403" width="0" style="43" hidden="1" customWidth="1"/>
    <col min="6404" max="6404" width="20.7109375" style="43" customWidth="1"/>
    <col min="6405" max="6405" width="4.7109375" style="43" customWidth="1"/>
    <col min="6406" max="6406" width="12.7109375" style="43" customWidth="1"/>
    <col min="6407" max="6407" width="2.7109375" style="43" customWidth="1"/>
    <col min="6408" max="6409" width="9.85546875" style="43" customWidth="1"/>
    <col min="6410" max="6410" width="0" style="43" hidden="1" customWidth="1"/>
    <col min="6411" max="6411" width="2.7109375" style="43" customWidth="1"/>
    <col min="6412" max="6413" width="9.85546875" style="43" customWidth="1"/>
    <col min="6414" max="6414" width="0" style="43" hidden="1" customWidth="1"/>
    <col min="6415" max="6415" width="2.7109375" style="43" customWidth="1"/>
    <col min="6416" max="6417" width="8.85546875" style="43" customWidth="1"/>
    <col min="6418" max="6418" width="0" style="43" hidden="1" customWidth="1"/>
    <col min="6419" max="6419" width="2.7109375" style="43" customWidth="1"/>
    <col min="6420" max="6420" width="9.85546875" style="43" customWidth="1"/>
    <col min="6421" max="6422" width="5.28515625" style="43" customWidth="1"/>
    <col min="6423" max="6423" width="0" style="43" hidden="1" customWidth="1"/>
    <col min="6424" max="6424" width="6.85546875" style="43" customWidth="1"/>
    <col min="6425" max="6426" width="9.140625" style="43" customWidth="1"/>
    <col min="6427" max="6432" width="0" style="43" hidden="1" customWidth="1"/>
    <col min="6433" max="6656" width="9.140625" style="43"/>
    <col min="6657" max="6657" width="6.7109375" style="43" customWidth="1"/>
    <col min="6658" max="6658" width="5.7109375" style="43" customWidth="1"/>
    <col min="6659" max="6659" width="0" style="43" hidden="1" customWidth="1"/>
    <col min="6660" max="6660" width="20.7109375" style="43" customWidth="1"/>
    <col min="6661" max="6661" width="4.7109375" style="43" customWidth="1"/>
    <col min="6662" max="6662" width="12.7109375" style="43" customWidth="1"/>
    <col min="6663" max="6663" width="2.7109375" style="43" customWidth="1"/>
    <col min="6664" max="6665" width="9.85546875" style="43" customWidth="1"/>
    <col min="6666" max="6666" width="0" style="43" hidden="1" customWidth="1"/>
    <col min="6667" max="6667" width="2.7109375" style="43" customWidth="1"/>
    <col min="6668" max="6669" width="9.85546875" style="43" customWidth="1"/>
    <col min="6670" max="6670" width="0" style="43" hidden="1" customWidth="1"/>
    <col min="6671" max="6671" width="2.7109375" style="43" customWidth="1"/>
    <col min="6672" max="6673" width="8.85546875" style="43" customWidth="1"/>
    <col min="6674" max="6674" width="0" style="43" hidden="1" customWidth="1"/>
    <col min="6675" max="6675" width="2.7109375" style="43" customWidth="1"/>
    <col min="6676" max="6676" width="9.85546875" style="43" customWidth="1"/>
    <col min="6677" max="6678" width="5.28515625" style="43" customWidth="1"/>
    <col min="6679" max="6679" width="0" style="43" hidden="1" customWidth="1"/>
    <col min="6680" max="6680" width="6.85546875" style="43" customWidth="1"/>
    <col min="6681" max="6682" width="9.140625" style="43" customWidth="1"/>
    <col min="6683" max="6688" width="0" style="43" hidden="1" customWidth="1"/>
    <col min="6689" max="6912" width="9.140625" style="43"/>
    <col min="6913" max="6913" width="6.7109375" style="43" customWidth="1"/>
    <col min="6914" max="6914" width="5.7109375" style="43" customWidth="1"/>
    <col min="6915" max="6915" width="0" style="43" hidden="1" customWidth="1"/>
    <col min="6916" max="6916" width="20.7109375" style="43" customWidth="1"/>
    <col min="6917" max="6917" width="4.7109375" style="43" customWidth="1"/>
    <col min="6918" max="6918" width="12.7109375" style="43" customWidth="1"/>
    <col min="6919" max="6919" width="2.7109375" style="43" customWidth="1"/>
    <col min="6920" max="6921" width="9.85546875" style="43" customWidth="1"/>
    <col min="6922" max="6922" width="0" style="43" hidden="1" customWidth="1"/>
    <col min="6923" max="6923" width="2.7109375" style="43" customWidth="1"/>
    <col min="6924" max="6925" width="9.85546875" style="43" customWidth="1"/>
    <col min="6926" max="6926" width="0" style="43" hidden="1" customWidth="1"/>
    <col min="6927" max="6927" width="2.7109375" style="43" customWidth="1"/>
    <col min="6928" max="6929" width="8.85546875" style="43" customWidth="1"/>
    <col min="6930" max="6930" width="0" style="43" hidden="1" customWidth="1"/>
    <col min="6931" max="6931" width="2.7109375" style="43" customWidth="1"/>
    <col min="6932" max="6932" width="9.85546875" style="43" customWidth="1"/>
    <col min="6933" max="6934" width="5.28515625" style="43" customWidth="1"/>
    <col min="6935" max="6935" width="0" style="43" hidden="1" customWidth="1"/>
    <col min="6936" max="6936" width="6.85546875" style="43" customWidth="1"/>
    <col min="6937" max="6938" width="9.140625" style="43" customWidth="1"/>
    <col min="6939" max="6944" width="0" style="43" hidden="1" customWidth="1"/>
    <col min="6945" max="7168" width="9.140625" style="43"/>
    <col min="7169" max="7169" width="6.7109375" style="43" customWidth="1"/>
    <col min="7170" max="7170" width="5.7109375" style="43" customWidth="1"/>
    <col min="7171" max="7171" width="0" style="43" hidden="1" customWidth="1"/>
    <col min="7172" max="7172" width="20.7109375" style="43" customWidth="1"/>
    <col min="7173" max="7173" width="4.7109375" style="43" customWidth="1"/>
    <col min="7174" max="7174" width="12.7109375" style="43" customWidth="1"/>
    <col min="7175" max="7175" width="2.7109375" style="43" customWidth="1"/>
    <col min="7176" max="7177" width="9.85546875" style="43" customWidth="1"/>
    <col min="7178" max="7178" width="0" style="43" hidden="1" customWidth="1"/>
    <col min="7179" max="7179" width="2.7109375" style="43" customWidth="1"/>
    <col min="7180" max="7181" width="9.85546875" style="43" customWidth="1"/>
    <col min="7182" max="7182" width="0" style="43" hidden="1" customWidth="1"/>
    <col min="7183" max="7183" width="2.7109375" style="43" customWidth="1"/>
    <col min="7184" max="7185" width="8.85546875" style="43" customWidth="1"/>
    <col min="7186" max="7186" width="0" style="43" hidden="1" customWidth="1"/>
    <col min="7187" max="7187" width="2.7109375" style="43" customWidth="1"/>
    <col min="7188" max="7188" width="9.85546875" style="43" customWidth="1"/>
    <col min="7189" max="7190" width="5.28515625" style="43" customWidth="1"/>
    <col min="7191" max="7191" width="0" style="43" hidden="1" customWidth="1"/>
    <col min="7192" max="7192" width="6.85546875" style="43" customWidth="1"/>
    <col min="7193" max="7194" width="9.140625" style="43" customWidth="1"/>
    <col min="7195" max="7200" width="0" style="43" hidden="1" customWidth="1"/>
    <col min="7201" max="7424" width="9.140625" style="43"/>
    <col min="7425" max="7425" width="6.7109375" style="43" customWidth="1"/>
    <col min="7426" max="7426" width="5.7109375" style="43" customWidth="1"/>
    <col min="7427" max="7427" width="0" style="43" hidden="1" customWidth="1"/>
    <col min="7428" max="7428" width="20.7109375" style="43" customWidth="1"/>
    <col min="7429" max="7429" width="4.7109375" style="43" customWidth="1"/>
    <col min="7430" max="7430" width="12.7109375" style="43" customWidth="1"/>
    <col min="7431" max="7431" width="2.7109375" style="43" customWidth="1"/>
    <col min="7432" max="7433" width="9.85546875" style="43" customWidth="1"/>
    <col min="7434" max="7434" width="0" style="43" hidden="1" customWidth="1"/>
    <col min="7435" max="7435" width="2.7109375" style="43" customWidth="1"/>
    <col min="7436" max="7437" width="9.85546875" style="43" customWidth="1"/>
    <col min="7438" max="7438" width="0" style="43" hidden="1" customWidth="1"/>
    <col min="7439" max="7439" width="2.7109375" style="43" customWidth="1"/>
    <col min="7440" max="7441" width="8.85546875" style="43" customWidth="1"/>
    <col min="7442" max="7442" width="0" style="43" hidden="1" customWidth="1"/>
    <col min="7443" max="7443" width="2.7109375" style="43" customWidth="1"/>
    <col min="7444" max="7444" width="9.85546875" style="43" customWidth="1"/>
    <col min="7445" max="7446" width="5.28515625" style="43" customWidth="1"/>
    <col min="7447" max="7447" width="0" style="43" hidden="1" customWidth="1"/>
    <col min="7448" max="7448" width="6.85546875" style="43" customWidth="1"/>
    <col min="7449" max="7450" width="9.140625" style="43" customWidth="1"/>
    <col min="7451" max="7456" width="0" style="43" hidden="1" customWidth="1"/>
    <col min="7457" max="7680" width="9.140625" style="43"/>
    <col min="7681" max="7681" width="6.7109375" style="43" customWidth="1"/>
    <col min="7682" max="7682" width="5.7109375" style="43" customWidth="1"/>
    <col min="7683" max="7683" width="0" style="43" hidden="1" customWidth="1"/>
    <col min="7684" max="7684" width="20.7109375" style="43" customWidth="1"/>
    <col min="7685" max="7685" width="4.7109375" style="43" customWidth="1"/>
    <col min="7686" max="7686" width="12.7109375" style="43" customWidth="1"/>
    <col min="7687" max="7687" width="2.7109375" style="43" customWidth="1"/>
    <col min="7688" max="7689" width="9.85546875" style="43" customWidth="1"/>
    <col min="7690" max="7690" width="0" style="43" hidden="1" customWidth="1"/>
    <col min="7691" max="7691" width="2.7109375" style="43" customWidth="1"/>
    <col min="7692" max="7693" width="9.85546875" style="43" customWidth="1"/>
    <col min="7694" max="7694" width="0" style="43" hidden="1" customWidth="1"/>
    <col min="7695" max="7695" width="2.7109375" style="43" customWidth="1"/>
    <col min="7696" max="7697" width="8.85546875" style="43" customWidth="1"/>
    <col min="7698" max="7698" width="0" style="43" hidden="1" customWidth="1"/>
    <col min="7699" max="7699" width="2.7109375" style="43" customWidth="1"/>
    <col min="7700" max="7700" width="9.85546875" style="43" customWidth="1"/>
    <col min="7701" max="7702" width="5.28515625" style="43" customWidth="1"/>
    <col min="7703" max="7703" width="0" style="43" hidden="1" customWidth="1"/>
    <col min="7704" max="7704" width="6.85546875" style="43" customWidth="1"/>
    <col min="7705" max="7706" width="9.140625" style="43" customWidth="1"/>
    <col min="7707" max="7712" width="0" style="43" hidden="1" customWidth="1"/>
    <col min="7713" max="7936" width="9.140625" style="43"/>
    <col min="7937" max="7937" width="6.7109375" style="43" customWidth="1"/>
    <col min="7938" max="7938" width="5.7109375" style="43" customWidth="1"/>
    <col min="7939" max="7939" width="0" style="43" hidden="1" customWidth="1"/>
    <col min="7940" max="7940" width="20.7109375" style="43" customWidth="1"/>
    <col min="7941" max="7941" width="4.7109375" style="43" customWidth="1"/>
    <col min="7942" max="7942" width="12.7109375" style="43" customWidth="1"/>
    <col min="7943" max="7943" width="2.7109375" style="43" customWidth="1"/>
    <col min="7944" max="7945" width="9.85546875" style="43" customWidth="1"/>
    <col min="7946" max="7946" width="0" style="43" hidden="1" customWidth="1"/>
    <col min="7947" max="7947" width="2.7109375" style="43" customWidth="1"/>
    <col min="7948" max="7949" width="9.85546875" style="43" customWidth="1"/>
    <col min="7950" max="7950" width="0" style="43" hidden="1" customWidth="1"/>
    <col min="7951" max="7951" width="2.7109375" style="43" customWidth="1"/>
    <col min="7952" max="7953" width="8.85546875" style="43" customWidth="1"/>
    <col min="7954" max="7954" width="0" style="43" hidden="1" customWidth="1"/>
    <col min="7955" max="7955" width="2.7109375" style="43" customWidth="1"/>
    <col min="7956" max="7956" width="9.85546875" style="43" customWidth="1"/>
    <col min="7957" max="7958" width="5.28515625" style="43" customWidth="1"/>
    <col min="7959" max="7959" width="0" style="43" hidden="1" customWidth="1"/>
    <col min="7960" max="7960" width="6.85546875" style="43" customWidth="1"/>
    <col min="7961" max="7962" width="9.140625" style="43" customWidth="1"/>
    <col min="7963" max="7968" width="0" style="43" hidden="1" customWidth="1"/>
    <col min="7969" max="8192" width="9.140625" style="43"/>
    <col min="8193" max="8193" width="6.7109375" style="43" customWidth="1"/>
    <col min="8194" max="8194" width="5.7109375" style="43" customWidth="1"/>
    <col min="8195" max="8195" width="0" style="43" hidden="1" customWidth="1"/>
    <col min="8196" max="8196" width="20.7109375" style="43" customWidth="1"/>
    <col min="8197" max="8197" width="4.7109375" style="43" customWidth="1"/>
    <col min="8198" max="8198" width="12.7109375" style="43" customWidth="1"/>
    <col min="8199" max="8199" width="2.7109375" style="43" customWidth="1"/>
    <col min="8200" max="8201" width="9.85546875" style="43" customWidth="1"/>
    <col min="8202" max="8202" width="0" style="43" hidden="1" customWidth="1"/>
    <col min="8203" max="8203" width="2.7109375" style="43" customWidth="1"/>
    <col min="8204" max="8205" width="9.85546875" style="43" customWidth="1"/>
    <col min="8206" max="8206" width="0" style="43" hidden="1" customWidth="1"/>
    <col min="8207" max="8207" width="2.7109375" style="43" customWidth="1"/>
    <col min="8208" max="8209" width="8.85546875" style="43" customWidth="1"/>
    <col min="8210" max="8210" width="0" style="43" hidden="1" customWidth="1"/>
    <col min="8211" max="8211" width="2.7109375" style="43" customWidth="1"/>
    <col min="8212" max="8212" width="9.85546875" style="43" customWidth="1"/>
    <col min="8213" max="8214" width="5.28515625" style="43" customWidth="1"/>
    <col min="8215" max="8215" width="0" style="43" hidden="1" customWidth="1"/>
    <col min="8216" max="8216" width="6.85546875" style="43" customWidth="1"/>
    <col min="8217" max="8218" width="9.140625" style="43" customWidth="1"/>
    <col min="8219" max="8224" width="0" style="43" hidden="1" customWidth="1"/>
    <col min="8225" max="8448" width="9.140625" style="43"/>
    <col min="8449" max="8449" width="6.7109375" style="43" customWidth="1"/>
    <col min="8450" max="8450" width="5.7109375" style="43" customWidth="1"/>
    <col min="8451" max="8451" width="0" style="43" hidden="1" customWidth="1"/>
    <col min="8452" max="8452" width="20.7109375" style="43" customWidth="1"/>
    <col min="8453" max="8453" width="4.7109375" style="43" customWidth="1"/>
    <col min="8454" max="8454" width="12.7109375" style="43" customWidth="1"/>
    <col min="8455" max="8455" width="2.7109375" style="43" customWidth="1"/>
    <col min="8456" max="8457" width="9.85546875" style="43" customWidth="1"/>
    <col min="8458" max="8458" width="0" style="43" hidden="1" customWidth="1"/>
    <col min="8459" max="8459" width="2.7109375" style="43" customWidth="1"/>
    <col min="8460" max="8461" width="9.85546875" style="43" customWidth="1"/>
    <col min="8462" max="8462" width="0" style="43" hidden="1" customWidth="1"/>
    <col min="8463" max="8463" width="2.7109375" style="43" customWidth="1"/>
    <col min="8464" max="8465" width="8.85546875" style="43" customWidth="1"/>
    <col min="8466" max="8466" width="0" style="43" hidden="1" customWidth="1"/>
    <col min="8467" max="8467" width="2.7109375" style="43" customWidth="1"/>
    <col min="8468" max="8468" width="9.85546875" style="43" customWidth="1"/>
    <col min="8469" max="8470" width="5.28515625" style="43" customWidth="1"/>
    <col min="8471" max="8471" width="0" style="43" hidden="1" customWidth="1"/>
    <col min="8472" max="8472" width="6.85546875" style="43" customWidth="1"/>
    <col min="8473" max="8474" width="9.140625" style="43" customWidth="1"/>
    <col min="8475" max="8480" width="0" style="43" hidden="1" customWidth="1"/>
    <col min="8481" max="8704" width="9.140625" style="43"/>
    <col min="8705" max="8705" width="6.7109375" style="43" customWidth="1"/>
    <col min="8706" max="8706" width="5.7109375" style="43" customWidth="1"/>
    <col min="8707" max="8707" width="0" style="43" hidden="1" customWidth="1"/>
    <col min="8708" max="8708" width="20.7109375" style="43" customWidth="1"/>
    <col min="8709" max="8709" width="4.7109375" style="43" customWidth="1"/>
    <col min="8710" max="8710" width="12.7109375" style="43" customWidth="1"/>
    <col min="8711" max="8711" width="2.7109375" style="43" customWidth="1"/>
    <col min="8712" max="8713" width="9.85546875" style="43" customWidth="1"/>
    <col min="8714" max="8714" width="0" style="43" hidden="1" customWidth="1"/>
    <col min="8715" max="8715" width="2.7109375" style="43" customWidth="1"/>
    <col min="8716" max="8717" width="9.85546875" style="43" customWidth="1"/>
    <col min="8718" max="8718" width="0" style="43" hidden="1" customWidth="1"/>
    <col min="8719" max="8719" width="2.7109375" style="43" customWidth="1"/>
    <col min="8720" max="8721" width="8.85546875" style="43" customWidth="1"/>
    <col min="8722" max="8722" width="0" style="43" hidden="1" customWidth="1"/>
    <col min="8723" max="8723" width="2.7109375" style="43" customWidth="1"/>
    <col min="8724" max="8724" width="9.85546875" style="43" customWidth="1"/>
    <col min="8725" max="8726" width="5.28515625" style="43" customWidth="1"/>
    <col min="8727" max="8727" width="0" style="43" hidden="1" customWidth="1"/>
    <col min="8728" max="8728" width="6.85546875" style="43" customWidth="1"/>
    <col min="8729" max="8730" width="9.140625" style="43" customWidth="1"/>
    <col min="8731" max="8736" width="0" style="43" hidden="1" customWidth="1"/>
    <col min="8737" max="8960" width="9.140625" style="43"/>
    <col min="8961" max="8961" width="6.7109375" style="43" customWidth="1"/>
    <col min="8962" max="8962" width="5.7109375" style="43" customWidth="1"/>
    <col min="8963" max="8963" width="0" style="43" hidden="1" customWidth="1"/>
    <col min="8964" max="8964" width="20.7109375" style="43" customWidth="1"/>
    <col min="8965" max="8965" width="4.7109375" style="43" customWidth="1"/>
    <col min="8966" max="8966" width="12.7109375" style="43" customWidth="1"/>
    <col min="8967" max="8967" width="2.7109375" style="43" customWidth="1"/>
    <col min="8968" max="8969" width="9.85546875" style="43" customWidth="1"/>
    <col min="8970" max="8970" width="0" style="43" hidden="1" customWidth="1"/>
    <col min="8971" max="8971" width="2.7109375" style="43" customWidth="1"/>
    <col min="8972" max="8973" width="9.85546875" style="43" customWidth="1"/>
    <col min="8974" max="8974" width="0" style="43" hidden="1" customWidth="1"/>
    <col min="8975" max="8975" width="2.7109375" style="43" customWidth="1"/>
    <col min="8976" max="8977" width="8.85546875" style="43" customWidth="1"/>
    <col min="8978" max="8978" width="0" style="43" hidden="1" customWidth="1"/>
    <col min="8979" max="8979" width="2.7109375" style="43" customWidth="1"/>
    <col min="8980" max="8980" width="9.85546875" style="43" customWidth="1"/>
    <col min="8981" max="8982" width="5.28515625" style="43" customWidth="1"/>
    <col min="8983" max="8983" width="0" style="43" hidden="1" customWidth="1"/>
    <col min="8984" max="8984" width="6.85546875" style="43" customWidth="1"/>
    <col min="8985" max="8986" width="9.140625" style="43" customWidth="1"/>
    <col min="8987" max="8992" width="0" style="43" hidden="1" customWidth="1"/>
    <col min="8993" max="9216" width="9.140625" style="43"/>
    <col min="9217" max="9217" width="6.7109375" style="43" customWidth="1"/>
    <col min="9218" max="9218" width="5.7109375" style="43" customWidth="1"/>
    <col min="9219" max="9219" width="0" style="43" hidden="1" customWidth="1"/>
    <col min="9220" max="9220" width="20.7109375" style="43" customWidth="1"/>
    <col min="9221" max="9221" width="4.7109375" style="43" customWidth="1"/>
    <col min="9222" max="9222" width="12.7109375" style="43" customWidth="1"/>
    <col min="9223" max="9223" width="2.7109375" style="43" customWidth="1"/>
    <col min="9224" max="9225" width="9.85546875" style="43" customWidth="1"/>
    <col min="9226" max="9226" width="0" style="43" hidden="1" customWidth="1"/>
    <col min="9227" max="9227" width="2.7109375" style="43" customWidth="1"/>
    <col min="9228" max="9229" width="9.85546875" style="43" customWidth="1"/>
    <col min="9230" max="9230" width="0" style="43" hidden="1" customWidth="1"/>
    <col min="9231" max="9231" width="2.7109375" style="43" customWidth="1"/>
    <col min="9232" max="9233" width="8.85546875" style="43" customWidth="1"/>
    <col min="9234" max="9234" width="0" style="43" hidden="1" customWidth="1"/>
    <col min="9235" max="9235" width="2.7109375" style="43" customWidth="1"/>
    <col min="9236" max="9236" width="9.85546875" style="43" customWidth="1"/>
    <col min="9237" max="9238" width="5.28515625" style="43" customWidth="1"/>
    <col min="9239" max="9239" width="0" style="43" hidden="1" customWidth="1"/>
    <col min="9240" max="9240" width="6.85546875" style="43" customWidth="1"/>
    <col min="9241" max="9242" width="9.140625" style="43" customWidth="1"/>
    <col min="9243" max="9248" width="0" style="43" hidden="1" customWidth="1"/>
    <col min="9249" max="9472" width="9.140625" style="43"/>
    <col min="9473" max="9473" width="6.7109375" style="43" customWidth="1"/>
    <col min="9474" max="9474" width="5.7109375" style="43" customWidth="1"/>
    <col min="9475" max="9475" width="0" style="43" hidden="1" customWidth="1"/>
    <col min="9476" max="9476" width="20.7109375" style="43" customWidth="1"/>
    <col min="9477" max="9477" width="4.7109375" style="43" customWidth="1"/>
    <col min="9478" max="9478" width="12.7109375" style="43" customWidth="1"/>
    <col min="9479" max="9479" width="2.7109375" style="43" customWidth="1"/>
    <col min="9480" max="9481" width="9.85546875" style="43" customWidth="1"/>
    <col min="9482" max="9482" width="0" style="43" hidden="1" customWidth="1"/>
    <col min="9483" max="9483" width="2.7109375" style="43" customWidth="1"/>
    <col min="9484" max="9485" width="9.85546875" style="43" customWidth="1"/>
    <col min="9486" max="9486" width="0" style="43" hidden="1" customWidth="1"/>
    <col min="9487" max="9487" width="2.7109375" style="43" customWidth="1"/>
    <col min="9488" max="9489" width="8.85546875" style="43" customWidth="1"/>
    <col min="9490" max="9490" width="0" style="43" hidden="1" customWidth="1"/>
    <col min="9491" max="9491" width="2.7109375" style="43" customWidth="1"/>
    <col min="9492" max="9492" width="9.85546875" style="43" customWidth="1"/>
    <col min="9493" max="9494" width="5.28515625" style="43" customWidth="1"/>
    <col min="9495" max="9495" width="0" style="43" hidden="1" customWidth="1"/>
    <col min="9496" max="9496" width="6.85546875" style="43" customWidth="1"/>
    <col min="9497" max="9498" width="9.140625" style="43" customWidth="1"/>
    <col min="9499" max="9504" width="0" style="43" hidden="1" customWidth="1"/>
    <col min="9505" max="9728" width="9.140625" style="43"/>
    <col min="9729" max="9729" width="6.7109375" style="43" customWidth="1"/>
    <col min="9730" max="9730" width="5.7109375" style="43" customWidth="1"/>
    <col min="9731" max="9731" width="0" style="43" hidden="1" customWidth="1"/>
    <col min="9732" max="9732" width="20.7109375" style="43" customWidth="1"/>
    <col min="9733" max="9733" width="4.7109375" style="43" customWidth="1"/>
    <col min="9734" max="9734" width="12.7109375" style="43" customWidth="1"/>
    <col min="9735" max="9735" width="2.7109375" style="43" customWidth="1"/>
    <col min="9736" max="9737" width="9.85546875" style="43" customWidth="1"/>
    <col min="9738" max="9738" width="0" style="43" hidden="1" customWidth="1"/>
    <col min="9739" max="9739" width="2.7109375" style="43" customWidth="1"/>
    <col min="9740" max="9741" width="9.85546875" style="43" customWidth="1"/>
    <col min="9742" max="9742" width="0" style="43" hidden="1" customWidth="1"/>
    <col min="9743" max="9743" width="2.7109375" style="43" customWidth="1"/>
    <col min="9744" max="9745" width="8.85546875" style="43" customWidth="1"/>
    <col min="9746" max="9746" width="0" style="43" hidden="1" customWidth="1"/>
    <col min="9747" max="9747" width="2.7109375" style="43" customWidth="1"/>
    <col min="9748" max="9748" width="9.85546875" style="43" customWidth="1"/>
    <col min="9749" max="9750" width="5.28515625" style="43" customWidth="1"/>
    <col min="9751" max="9751" width="0" style="43" hidden="1" customWidth="1"/>
    <col min="9752" max="9752" width="6.85546875" style="43" customWidth="1"/>
    <col min="9753" max="9754" width="9.140625" style="43" customWidth="1"/>
    <col min="9755" max="9760" width="0" style="43" hidden="1" customWidth="1"/>
    <col min="9761" max="9984" width="9.140625" style="43"/>
    <col min="9985" max="9985" width="6.7109375" style="43" customWidth="1"/>
    <col min="9986" max="9986" width="5.7109375" style="43" customWidth="1"/>
    <col min="9987" max="9987" width="0" style="43" hidden="1" customWidth="1"/>
    <col min="9988" max="9988" width="20.7109375" style="43" customWidth="1"/>
    <col min="9989" max="9989" width="4.7109375" style="43" customWidth="1"/>
    <col min="9990" max="9990" width="12.7109375" style="43" customWidth="1"/>
    <col min="9991" max="9991" width="2.7109375" style="43" customWidth="1"/>
    <col min="9992" max="9993" width="9.85546875" style="43" customWidth="1"/>
    <col min="9994" max="9994" width="0" style="43" hidden="1" customWidth="1"/>
    <col min="9995" max="9995" width="2.7109375" style="43" customWidth="1"/>
    <col min="9996" max="9997" width="9.85546875" style="43" customWidth="1"/>
    <col min="9998" max="9998" width="0" style="43" hidden="1" customWidth="1"/>
    <col min="9999" max="9999" width="2.7109375" style="43" customWidth="1"/>
    <col min="10000" max="10001" width="8.85546875" style="43" customWidth="1"/>
    <col min="10002" max="10002" width="0" style="43" hidden="1" customWidth="1"/>
    <col min="10003" max="10003" width="2.7109375" style="43" customWidth="1"/>
    <col min="10004" max="10004" width="9.85546875" style="43" customWidth="1"/>
    <col min="10005" max="10006" width="5.28515625" style="43" customWidth="1"/>
    <col min="10007" max="10007" width="0" style="43" hidden="1" customWidth="1"/>
    <col min="10008" max="10008" width="6.85546875" style="43" customWidth="1"/>
    <col min="10009" max="10010" width="9.140625" style="43" customWidth="1"/>
    <col min="10011" max="10016" width="0" style="43" hidden="1" customWidth="1"/>
    <col min="10017" max="10240" width="9.140625" style="43"/>
    <col min="10241" max="10241" width="6.7109375" style="43" customWidth="1"/>
    <col min="10242" max="10242" width="5.7109375" style="43" customWidth="1"/>
    <col min="10243" max="10243" width="0" style="43" hidden="1" customWidth="1"/>
    <col min="10244" max="10244" width="20.7109375" style="43" customWidth="1"/>
    <col min="10245" max="10245" width="4.7109375" style="43" customWidth="1"/>
    <col min="10246" max="10246" width="12.7109375" style="43" customWidth="1"/>
    <col min="10247" max="10247" width="2.7109375" style="43" customWidth="1"/>
    <col min="10248" max="10249" width="9.85546875" style="43" customWidth="1"/>
    <col min="10250" max="10250" width="0" style="43" hidden="1" customWidth="1"/>
    <col min="10251" max="10251" width="2.7109375" style="43" customWidth="1"/>
    <col min="10252" max="10253" width="9.85546875" style="43" customWidth="1"/>
    <col min="10254" max="10254" width="0" style="43" hidden="1" customWidth="1"/>
    <col min="10255" max="10255" width="2.7109375" style="43" customWidth="1"/>
    <col min="10256" max="10257" width="8.85546875" style="43" customWidth="1"/>
    <col min="10258" max="10258" width="0" style="43" hidden="1" customWidth="1"/>
    <col min="10259" max="10259" width="2.7109375" style="43" customWidth="1"/>
    <col min="10260" max="10260" width="9.85546875" style="43" customWidth="1"/>
    <col min="10261" max="10262" width="5.28515625" style="43" customWidth="1"/>
    <col min="10263" max="10263" width="0" style="43" hidden="1" customWidth="1"/>
    <col min="10264" max="10264" width="6.85546875" style="43" customWidth="1"/>
    <col min="10265" max="10266" width="9.140625" style="43" customWidth="1"/>
    <col min="10267" max="10272" width="0" style="43" hidden="1" customWidth="1"/>
    <col min="10273" max="10496" width="9.140625" style="43"/>
    <col min="10497" max="10497" width="6.7109375" style="43" customWidth="1"/>
    <col min="10498" max="10498" width="5.7109375" style="43" customWidth="1"/>
    <col min="10499" max="10499" width="0" style="43" hidden="1" customWidth="1"/>
    <col min="10500" max="10500" width="20.7109375" style="43" customWidth="1"/>
    <col min="10501" max="10501" width="4.7109375" style="43" customWidth="1"/>
    <col min="10502" max="10502" width="12.7109375" style="43" customWidth="1"/>
    <col min="10503" max="10503" width="2.7109375" style="43" customWidth="1"/>
    <col min="10504" max="10505" width="9.85546875" style="43" customWidth="1"/>
    <col min="10506" max="10506" width="0" style="43" hidden="1" customWidth="1"/>
    <col min="10507" max="10507" width="2.7109375" style="43" customWidth="1"/>
    <col min="10508" max="10509" width="9.85546875" style="43" customWidth="1"/>
    <col min="10510" max="10510" width="0" style="43" hidden="1" customWidth="1"/>
    <col min="10511" max="10511" width="2.7109375" style="43" customWidth="1"/>
    <col min="10512" max="10513" width="8.85546875" style="43" customWidth="1"/>
    <col min="10514" max="10514" width="0" style="43" hidden="1" customWidth="1"/>
    <col min="10515" max="10515" width="2.7109375" style="43" customWidth="1"/>
    <col min="10516" max="10516" width="9.85546875" style="43" customWidth="1"/>
    <col min="10517" max="10518" width="5.28515625" style="43" customWidth="1"/>
    <col min="10519" max="10519" width="0" style="43" hidden="1" customWidth="1"/>
    <col min="10520" max="10520" width="6.85546875" style="43" customWidth="1"/>
    <col min="10521" max="10522" width="9.140625" style="43" customWidth="1"/>
    <col min="10523" max="10528" width="0" style="43" hidden="1" customWidth="1"/>
    <col min="10529" max="10752" width="9.140625" style="43"/>
    <col min="10753" max="10753" width="6.7109375" style="43" customWidth="1"/>
    <col min="10754" max="10754" width="5.7109375" style="43" customWidth="1"/>
    <col min="10755" max="10755" width="0" style="43" hidden="1" customWidth="1"/>
    <col min="10756" max="10756" width="20.7109375" style="43" customWidth="1"/>
    <col min="10757" max="10757" width="4.7109375" style="43" customWidth="1"/>
    <col min="10758" max="10758" width="12.7109375" style="43" customWidth="1"/>
    <col min="10759" max="10759" width="2.7109375" style="43" customWidth="1"/>
    <col min="10760" max="10761" width="9.85546875" style="43" customWidth="1"/>
    <col min="10762" max="10762" width="0" style="43" hidden="1" customWidth="1"/>
    <col min="10763" max="10763" width="2.7109375" style="43" customWidth="1"/>
    <col min="10764" max="10765" width="9.85546875" style="43" customWidth="1"/>
    <col min="10766" max="10766" width="0" style="43" hidden="1" customWidth="1"/>
    <col min="10767" max="10767" width="2.7109375" style="43" customWidth="1"/>
    <col min="10768" max="10769" width="8.85546875" style="43" customWidth="1"/>
    <col min="10770" max="10770" width="0" style="43" hidden="1" customWidth="1"/>
    <col min="10771" max="10771" width="2.7109375" style="43" customWidth="1"/>
    <col min="10772" max="10772" width="9.85546875" style="43" customWidth="1"/>
    <col min="10773" max="10774" width="5.28515625" style="43" customWidth="1"/>
    <col min="10775" max="10775" width="0" style="43" hidden="1" customWidth="1"/>
    <col min="10776" max="10776" width="6.85546875" style="43" customWidth="1"/>
    <col min="10777" max="10778" width="9.140625" style="43" customWidth="1"/>
    <col min="10779" max="10784" width="0" style="43" hidden="1" customWidth="1"/>
    <col min="10785" max="11008" width="9.140625" style="43"/>
    <col min="11009" max="11009" width="6.7109375" style="43" customWidth="1"/>
    <col min="11010" max="11010" width="5.7109375" style="43" customWidth="1"/>
    <col min="11011" max="11011" width="0" style="43" hidden="1" customWidth="1"/>
    <col min="11012" max="11012" width="20.7109375" style="43" customWidth="1"/>
    <col min="11013" max="11013" width="4.7109375" style="43" customWidth="1"/>
    <col min="11014" max="11014" width="12.7109375" style="43" customWidth="1"/>
    <col min="11015" max="11015" width="2.7109375" style="43" customWidth="1"/>
    <col min="11016" max="11017" width="9.85546875" style="43" customWidth="1"/>
    <col min="11018" max="11018" width="0" style="43" hidden="1" customWidth="1"/>
    <col min="11019" max="11019" width="2.7109375" style="43" customWidth="1"/>
    <col min="11020" max="11021" width="9.85546875" style="43" customWidth="1"/>
    <col min="11022" max="11022" width="0" style="43" hidden="1" customWidth="1"/>
    <col min="11023" max="11023" width="2.7109375" style="43" customWidth="1"/>
    <col min="11024" max="11025" width="8.85546875" style="43" customWidth="1"/>
    <col min="11026" max="11026" width="0" style="43" hidden="1" customWidth="1"/>
    <col min="11027" max="11027" width="2.7109375" style="43" customWidth="1"/>
    <col min="11028" max="11028" width="9.85546875" style="43" customWidth="1"/>
    <col min="11029" max="11030" width="5.28515625" style="43" customWidth="1"/>
    <col min="11031" max="11031" width="0" style="43" hidden="1" customWidth="1"/>
    <col min="11032" max="11032" width="6.85546875" style="43" customWidth="1"/>
    <col min="11033" max="11034" width="9.140625" style="43" customWidth="1"/>
    <col min="11035" max="11040" width="0" style="43" hidden="1" customWidth="1"/>
    <col min="11041" max="11264" width="9.140625" style="43"/>
    <col min="11265" max="11265" width="6.7109375" style="43" customWidth="1"/>
    <col min="11266" max="11266" width="5.7109375" style="43" customWidth="1"/>
    <col min="11267" max="11267" width="0" style="43" hidden="1" customWidth="1"/>
    <col min="11268" max="11268" width="20.7109375" style="43" customWidth="1"/>
    <col min="11269" max="11269" width="4.7109375" style="43" customWidth="1"/>
    <col min="11270" max="11270" width="12.7109375" style="43" customWidth="1"/>
    <col min="11271" max="11271" width="2.7109375" style="43" customWidth="1"/>
    <col min="11272" max="11273" width="9.85546875" style="43" customWidth="1"/>
    <col min="11274" max="11274" width="0" style="43" hidden="1" customWidth="1"/>
    <col min="11275" max="11275" width="2.7109375" style="43" customWidth="1"/>
    <col min="11276" max="11277" width="9.85546875" style="43" customWidth="1"/>
    <col min="11278" max="11278" width="0" style="43" hidden="1" customWidth="1"/>
    <col min="11279" max="11279" width="2.7109375" style="43" customWidth="1"/>
    <col min="11280" max="11281" width="8.85546875" style="43" customWidth="1"/>
    <col min="11282" max="11282" width="0" style="43" hidden="1" customWidth="1"/>
    <col min="11283" max="11283" width="2.7109375" style="43" customWidth="1"/>
    <col min="11284" max="11284" width="9.85546875" style="43" customWidth="1"/>
    <col min="11285" max="11286" width="5.28515625" style="43" customWidth="1"/>
    <col min="11287" max="11287" width="0" style="43" hidden="1" customWidth="1"/>
    <col min="11288" max="11288" width="6.85546875" style="43" customWidth="1"/>
    <col min="11289" max="11290" width="9.140625" style="43" customWidth="1"/>
    <col min="11291" max="11296" width="0" style="43" hidden="1" customWidth="1"/>
    <col min="11297" max="11520" width="9.140625" style="43"/>
    <col min="11521" max="11521" width="6.7109375" style="43" customWidth="1"/>
    <col min="11522" max="11522" width="5.7109375" style="43" customWidth="1"/>
    <col min="11523" max="11523" width="0" style="43" hidden="1" customWidth="1"/>
    <col min="11524" max="11524" width="20.7109375" style="43" customWidth="1"/>
    <col min="11525" max="11525" width="4.7109375" style="43" customWidth="1"/>
    <col min="11526" max="11526" width="12.7109375" style="43" customWidth="1"/>
    <col min="11527" max="11527" width="2.7109375" style="43" customWidth="1"/>
    <col min="11528" max="11529" width="9.85546875" style="43" customWidth="1"/>
    <col min="11530" max="11530" width="0" style="43" hidden="1" customWidth="1"/>
    <col min="11531" max="11531" width="2.7109375" style="43" customWidth="1"/>
    <col min="11532" max="11533" width="9.85546875" style="43" customWidth="1"/>
    <col min="11534" max="11534" width="0" style="43" hidden="1" customWidth="1"/>
    <col min="11535" max="11535" width="2.7109375" style="43" customWidth="1"/>
    <col min="11536" max="11537" width="8.85546875" style="43" customWidth="1"/>
    <col min="11538" max="11538" width="0" style="43" hidden="1" customWidth="1"/>
    <col min="11539" max="11539" width="2.7109375" style="43" customWidth="1"/>
    <col min="11540" max="11540" width="9.85546875" style="43" customWidth="1"/>
    <col min="11541" max="11542" width="5.28515625" style="43" customWidth="1"/>
    <col min="11543" max="11543" width="0" style="43" hidden="1" customWidth="1"/>
    <col min="11544" max="11544" width="6.85546875" style="43" customWidth="1"/>
    <col min="11545" max="11546" width="9.140625" style="43" customWidth="1"/>
    <col min="11547" max="11552" width="0" style="43" hidden="1" customWidth="1"/>
    <col min="11553" max="11776" width="9.140625" style="43"/>
    <col min="11777" max="11777" width="6.7109375" style="43" customWidth="1"/>
    <col min="11778" max="11778" width="5.7109375" style="43" customWidth="1"/>
    <col min="11779" max="11779" width="0" style="43" hidden="1" customWidth="1"/>
    <col min="11780" max="11780" width="20.7109375" style="43" customWidth="1"/>
    <col min="11781" max="11781" width="4.7109375" style="43" customWidth="1"/>
    <col min="11782" max="11782" width="12.7109375" style="43" customWidth="1"/>
    <col min="11783" max="11783" width="2.7109375" style="43" customWidth="1"/>
    <col min="11784" max="11785" width="9.85546875" style="43" customWidth="1"/>
    <col min="11786" max="11786" width="0" style="43" hidden="1" customWidth="1"/>
    <col min="11787" max="11787" width="2.7109375" style="43" customWidth="1"/>
    <col min="11788" max="11789" width="9.85546875" style="43" customWidth="1"/>
    <col min="11790" max="11790" width="0" style="43" hidden="1" customWidth="1"/>
    <col min="11791" max="11791" width="2.7109375" style="43" customWidth="1"/>
    <col min="11792" max="11793" width="8.85546875" style="43" customWidth="1"/>
    <col min="11794" max="11794" width="0" style="43" hidden="1" customWidth="1"/>
    <col min="11795" max="11795" width="2.7109375" style="43" customWidth="1"/>
    <col min="11796" max="11796" width="9.85546875" style="43" customWidth="1"/>
    <col min="11797" max="11798" width="5.28515625" style="43" customWidth="1"/>
    <col min="11799" max="11799" width="0" style="43" hidden="1" customWidth="1"/>
    <col min="11800" max="11800" width="6.85546875" style="43" customWidth="1"/>
    <col min="11801" max="11802" width="9.140625" style="43" customWidth="1"/>
    <col min="11803" max="11808" width="0" style="43" hidden="1" customWidth="1"/>
    <col min="11809" max="12032" width="9.140625" style="43"/>
    <col min="12033" max="12033" width="6.7109375" style="43" customWidth="1"/>
    <col min="12034" max="12034" width="5.7109375" style="43" customWidth="1"/>
    <col min="12035" max="12035" width="0" style="43" hidden="1" customWidth="1"/>
    <col min="12036" max="12036" width="20.7109375" style="43" customWidth="1"/>
    <col min="12037" max="12037" width="4.7109375" style="43" customWidth="1"/>
    <col min="12038" max="12038" width="12.7109375" style="43" customWidth="1"/>
    <col min="12039" max="12039" width="2.7109375" style="43" customWidth="1"/>
    <col min="12040" max="12041" width="9.85546875" style="43" customWidth="1"/>
    <col min="12042" max="12042" width="0" style="43" hidden="1" customWidth="1"/>
    <col min="12043" max="12043" width="2.7109375" style="43" customWidth="1"/>
    <col min="12044" max="12045" width="9.85546875" style="43" customWidth="1"/>
    <col min="12046" max="12046" width="0" style="43" hidden="1" customWidth="1"/>
    <col min="12047" max="12047" width="2.7109375" style="43" customWidth="1"/>
    <col min="12048" max="12049" width="8.85546875" style="43" customWidth="1"/>
    <col min="12050" max="12050" width="0" style="43" hidden="1" customWidth="1"/>
    <col min="12051" max="12051" width="2.7109375" style="43" customWidth="1"/>
    <col min="12052" max="12052" width="9.85546875" style="43" customWidth="1"/>
    <col min="12053" max="12054" width="5.28515625" style="43" customWidth="1"/>
    <col min="12055" max="12055" width="0" style="43" hidden="1" customWidth="1"/>
    <col min="12056" max="12056" width="6.85546875" style="43" customWidth="1"/>
    <col min="12057" max="12058" width="9.140625" style="43" customWidth="1"/>
    <col min="12059" max="12064" width="0" style="43" hidden="1" customWidth="1"/>
    <col min="12065" max="12288" width="9.140625" style="43"/>
    <col min="12289" max="12289" width="6.7109375" style="43" customWidth="1"/>
    <col min="12290" max="12290" width="5.7109375" style="43" customWidth="1"/>
    <col min="12291" max="12291" width="0" style="43" hidden="1" customWidth="1"/>
    <col min="12292" max="12292" width="20.7109375" style="43" customWidth="1"/>
    <col min="12293" max="12293" width="4.7109375" style="43" customWidth="1"/>
    <col min="12294" max="12294" width="12.7109375" style="43" customWidth="1"/>
    <col min="12295" max="12295" width="2.7109375" style="43" customWidth="1"/>
    <col min="12296" max="12297" width="9.85546875" style="43" customWidth="1"/>
    <col min="12298" max="12298" width="0" style="43" hidden="1" customWidth="1"/>
    <col min="12299" max="12299" width="2.7109375" style="43" customWidth="1"/>
    <col min="12300" max="12301" width="9.85546875" style="43" customWidth="1"/>
    <col min="12302" max="12302" width="0" style="43" hidden="1" customWidth="1"/>
    <col min="12303" max="12303" width="2.7109375" style="43" customWidth="1"/>
    <col min="12304" max="12305" width="8.85546875" style="43" customWidth="1"/>
    <col min="12306" max="12306" width="0" style="43" hidden="1" customWidth="1"/>
    <col min="12307" max="12307" width="2.7109375" style="43" customWidth="1"/>
    <col min="12308" max="12308" width="9.85546875" style="43" customWidth="1"/>
    <col min="12309" max="12310" width="5.28515625" style="43" customWidth="1"/>
    <col min="12311" max="12311" width="0" style="43" hidden="1" customWidth="1"/>
    <col min="12312" max="12312" width="6.85546875" style="43" customWidth="1"/>
    <col min="12313" max="12314" width="9.140625" style="43" customWidth="1"/>
    <col min="12315" max="12320" width="0" style="43" hidden="1" customWidth="1"/>
    <col min="12321" max="12544" width="9.140625" style="43"/>
    <col min="12545" max="12545" width="6.7109375" style="43" customWidth="1"/>
    <col min="12546" max="12546" width="5.7109375" style="43" customWidth="1"/>
    <col min="12547" max="12547" width="0" style="43" hidden="1" customWidth="1"/>
    <col min="12548" max="12548" width="20.7109375" style="43" customWidth="1"/>
    <col min="12549" max="12549" width="4.7109375" style="43" customWidth="1"/>
    <col min="12550" max="12550" width="12.7109375" style="43" customWidth="1"/>
    <col min="12551" max="12551" width="2.7109375" style="43" customWidth="1"/>
    <col min="12552" max="12553" width="9.85546875" style="43" customWidth="1"/>
    <col min="12554" max="12554" width="0" style="43" hidden="1" customWidth="1"/>
    <col min="12555" max="12555" width="2.7109375" style="43" customWidth="1"/>
    <col min="12556" max="12557" width="9.85546875" style="43" customWidth="1"/>
    <col min="12558" max="12558" width="0" style="43" hidden="1" customWidth="1"/>
    <col min="12559" max="12559" width="2.7109375" style="43" customWidth="1"/>
    <col min="12560" max="12561" width="8.85546875" style="43" customWidth="1"/>
    <col min="12562" max="12562" width="0" style="43" hidden="1" customWidth="1"/>
    <col min="12563" max="12563" width="2.7109375" style="43" customWidth="1"/>
    <col min="12564" max="12564" width="9.85546875" style="43" customWidth="1"/>
    <col min="12565" max="12566" width="5.28515625" style="43" customWidth="1"/>
    <col min="12567" max="12567" width="0" style="43" hidden="1" customWidth="1"/>
    <col min="12568" max="12568" width="6.85546875" style="43" customWidth="1"/>
    <col min="12569" max="12570" width="9.140625" style="43" customWidth="1"/>
    <col min="12571" max="12576" width="0" style="43" hidden="1" customWidth="1"/>
    <col min="12577" max="12800" width="9.140625" style="43"/>
    <col min="12801" max="12801" width="6.7109375" style="43" customWidth="1"/>
    <col min="12802" max="12802" width="5.7109375" style="43" customWidth="1"/>
    <col min="12803" max="12803" width="0" style="43" hidden="1" customWidth="1"/>
    <col min="12804" max="12804" width="20.7109375" style="43" customWidth="1"/>
    <col min="12805" max="12805" width="4.7109375" style="43" customWidth="1"/>
    <col min="12806" max="12806" width="12.7109375" style="43" customWidth="1"/>
    <col min="12807" max="12807" width="2.7109375" style="43" customWidth="1"/>
    <col min="12808" max="12809" width="9.85546875" style="43" customWidth="1"/>
    <col min="12810" max="12810" width="0" style="43" hidden="1" customWidth="1"/>
    <col min="12811" max="12811" width="2.7109375" style="43" customWidth="1"/>
    <col min="12812" max="12813" width="9.85546875" style="43" customWidth="1"/>
    <col min="12814" max="12814" width="0" style="43" hidden="1" customWidth="1"/>
    <col min="12815" max="12815" width="2.7109375" style="43" customWidth="1"/>
    <col min="12816" max="12817" width="8.85546875" style="43" customWidth="1"/>
    <col min="12818" max="12818" width="0" style="43" hidden="1" customWidth="1"/>
    <col min="12819" max="12819" width="2.7109375" style="43" customWidth="1"/>
    <col min="12820" max="12820" width="9.85546875" style="43" customWidth="1"/>
    <col min="12821" max="12822" width="5.28515625" style="43" customWidth="1"/>
    <col min="12823" max="12823" width="0" style="43" hidden="1" customWidth="1"/>
    <col min="12824" max="12824" width="6.85546875" style="43" customWidth="1"/>
    <col min="12825" max="12826" width="9.140625" style="43" customWidth="1"/>
    <col min="12827" max="12832" width="0" style="43" hidden="1" customWidth="1"/>
    <col min="12833" max="13056" width="9.140625" style="43"/>
    <col min="13057" max="13057" width="6.7109375" style="43" customWidth="1"/>
    <col min="13058" max="13058" width="5.7109375" style="43" customWidth="1"/>
    <col min="13059" max="13059" width="0" style="43" hidden="1" customWidth="1"/>
    <col min="13060" max="13060" width="20.7109375" style="43" customWidth="1"/>
    <col min="13061" max="13061" width="4.7109375" style="43" customWidth="1"/>
    <col min="13062" max="13062" width="12.7109375" style="43" customWidth="1"/>
    <col min="13063" max="13063" width="2.7109375" style="43" customWidth="1"/>
    <col min="13064" max="13065" width="9.85546875" style="43" customWidth="1"/>
    <col min="13066" max="13066" width="0" style="43" hidden="1" customWidth="1"/>
    <col min="13067" max="13067" width="2.7109375" style="43" customWidth="1"/>
    <col min="13068" max="13069" width="9.85546875" style="43" customWidth="1"/>
    <col min="13070" max="13070" width="0" style="43" hidden="1" customWidth="1"/>
    <col min="13071" max="13071" width="2.7109375" style="43" customWidth="1"/>
    <col min="13072" max="13073" width="8.85546875" style="43" customWidth="1"/>
    <col min="13074" max="13074" width="0" style="43" hidden="1" customWidth="1"/>
    <col min="13075" max="13075" width="2.7109375" style="43" customWidth="1"/>
    <col min="13076" max="13076" width="9.85546875" style="43" customWidth="1"/>
    <col min="13077" max="13078" width="5.28515625" style="43" customWidth="1"/>
    <col min="13079" max="13079" width="0" style="43" hidden="1" customWidth="1"/>
    <col min="13080" max="13080" width="6.85546875" style="43" customWidth="1"/>
    <col min="13081" max="13082" width="9.140625" style="43" customWidth="1"/>
    <col min="13083" max="13088" width="0" style="43" hidden="1" customWidth="1"/>
    <col min="13089" max="13312" width="9.140625" style="43"/>
    <col min="13313" max="13313" width="6.7109375" style="43" customWidth="1"/>
    <col min="13314" max="13314" width="5.7109375" style="43" customWidth="1"/>
    <col min="13315" max="13315" width="0" style="43" hidden="1" customWidth="1"/>
    <col min="13316" max="13316" width="20.7109375" style="43" customWidth="1"/>
    <col min="13317" max="13317" width="4.7109375" style="43" customWidth="1"/>
    <col min="13318" max="13318" width="12.7109375" style="43" customWidth="1"/>
    <col min="13319" max="13319" width="2.7109375" style="43" customWidth="1"/>
    <col min="13320" max="13321" width="9.85546875" style="43" customWidth="1"/>
    <col min="13322" max="13322" width="0" style="43" hidden="1" customWidth="1"/>
    <col min="13323" max="13323" width="2.7109375" style="43" customWidth="1"/>
    <col min="13324" max="13325" width="9.85546875" style="43" customWidth="1"/>
    <col min="13326" max="13326" width="0" style="43" hidden="1" customWidth="1"/>
    <col min="13327" max="13327" width="2.7109375" style="43" customWidth="1"/>
    <col min="13328" max="13329" width="8.85546875" style="43" customWidth="1"/>
    <col min="13330" max="13330" width="0" style="43" hidden="1" customWidth="1"/>
    <col min="13331" max="13331" width="2.7109375" style="43" customWidth="1"/>
    <col min="13332" max="13332" width="9.85546875" style="43" customWidth="1"/>
    <col min="13333" max="13334" width="5.28515625" style="43" customWidth="1"/>
    <col min="13335" max="13335" width="0" style="43" hidden="1" customWidth="1"/>
    <col min="13336" max="13336" width="6.85546875" style="43" customWidth="1"/>
    <col min="13337" max="13338" width="9.140625" style="43" customWidth="1"/>
    <col min="13339" max="13344" width="0" style="43" hidden="1" customWidth="1"/>
    <col min="13345" max="13568" width="9.140625" style="43"/>
    <col min="13569" max="13569" width="6.7109375" style="43" customWidth="1"/>
    <col min="13570" max="13570" width="5.7109375" style="43" customWidth="1"/>
    <col min="13571" max="13571" width="0" style="43" hidden="1" customWidth="1"/>
    <col min="13572" max="13572" width="20.7109375" style="43" customWidth="1"/>
    <col min="13573" max="13573" width="4.7109375" style="43" customWidth="1"/>
    <col min="13574" max="13574" width="12.7109375" style="43" customWidth="1"/>
    <col min="13575" max="13575" width="2.7109375" style="43" customWidth="1"/>
    <col min="13576" max="13577" width="9.85546875" style="43" customWidth="1"/>
    <col min="13578" max="13578" width="0" style="43" hidden="1" customWidth="1"/>
    <col min="13579" max="13579" width="2.7109375" style="43" customWidth="1"/>
    <col min="13580" max="13581" width="9.85546875" style="43" customWidth="1"/>
    <col min="13582" max="13582" width="0" style="43" hidden="1" customWidth="1"/>
    <col min="13583" max="13583" width="2.7109375" style="43" customWidth="1"/>
    <col min="13584" max="13585" width="8.85546875" style="43" customWidth="1"/>
    <col min="13586" max="13586" width="0" style="43" hidden="1" customWidth="1"/>
    <col min="13587" max="13587" width="2.7109375" style="43" customWidth="1"/>
    <col min="13588" max="13588" width="9.85546875" style="43" customWidth="1"/>
    <col min="13589" max="13590" width="5.28515625" style="43" customWidth="1"/>
    <col min="13591" max="13591" width="0" style="43" hidden="1" customWidth="1"/>
    <col min="13592" max="13592" width="6.85546875" style="43" customWidth="1"/>
    <col min="13593" max="13594" width="9.140625" style="43" customWidth="1"/>
    <col min="13595" max="13600" width="0" style="43" hidden="1" customWidth="1"/>
    <col min="13601" max="13824" width="9.140625" style="43"/>
    <col min="13825" max="13825" width="6.7109375" style="43" customWidth="1"/>
    <col min="13826" max="13826" width="5.7109375" style="43" customWidth="1"/>
    <col min="13827" max="13827" width="0" style="43" hidden="1" customWidth="1"/>
    <col min="13828" max="13828" width="20.7109375" style="43" customWidth="1"/>
    <col min="13829" max="13829" width="4.7109375" style="43" customWidth="1"/>
    <col min="13830" max="13830" width="12.7109375" style="43" customWidth="1"/>
    <col min="13831" max="13831" width="2.7109375" style="43" customWidth="1"/>
    <col min="13832" max="13833" width="9.85546875" style="43" customWidth="1"/>
    <col min="13834" max="13834" width="0" style="43" hidden="1" customWidth="1"/>
    <col min="13835" max="13835" width="2.7109375" style="43" customWidth="1"/>
    <col min="13836" max="13837" width="9.85546875" style="43" customWidth="1"/>
    <col min="13838" max="13838" width="0" style="43" hidden="1" customWidth="1"/>
    <col min="13839" max="13839" width="2.7109375" style="43" customWidth="1"/>
    <col min="13840" max="13841" width="8.85546875" style="43" customWidth="1"/>
    <col min="13842" max="13842" width="0" style="43" hidden="1" customWidth="1"/>
    <col min="13843" max="13843" width="2.7109375" style="43" customWidth="1"/>
    <col min="13844" max="13844" width="9.85546875" style="43" customWidth="1"/>
    <col min="13845" max="13846" width="5.28515625" style="43" customWidth="1"/>
    <col min="13847" max="13847" width="0" style="43" hidden="1" customWidth="1"/>
    <col min="13848" max="13848" width="6.85546875" style="43" customWidth="1"/>
    <col min="13849" max="13850" width="9.140625" style="43" customWidth="1"/>
    <col min="13851" max="13856" width="0" style="43" hidden="1" customWidth="1"/>
    <col min="13857" max="14080" width="9.140625" style="43"/>
    <col min="14081" max="14081" width="6.7109375" style="43" customWidth="1"/>
    <col min="14082" max="14082" width="5.7109375" style="43" customWidth="1"/>
    <col min="14083" max="14083" width="0" style="43" hidden="1" customWidth="1"/>
    <col min="14084" max="14084" width="20.7109375" style="43" customWidth="1"/>
    <col min="14085" max="14085" width="4.7109375" style="43" customWidth="1"/>
    <col min="14086" max="14086" width="12.7109375" style="43" customWidth="1"/>
    <col min="14087" max="14087" width="2.7109375" style="43" customWidth="1"/>
    <col min="14088" max="14089" width="9.85546875" style="43" customWidth="1"/>
    <col min="14090" max="14090" width="0" style="43" hidden="1" customWidth="1"/>
    <col min="14091" max="14091" width="2.7109375" style="43" customWidth="1"/>
    <col min="14092" max="14093" width="9.85546875" style="43" customWidth="1"/>
    <col min="14094" max="14094" width="0" style="43" hidden="1" customWidth="1"/>
    <col min="14095" max="14095" width="2.7109375" style="43" customWidth="1"/>
    <col min="14096" max="14097" width="8.85546875" style="43" customWidth="1"/>
    <col min="14098" max="14098" width="0" style="43" hidden="1" customWidth="1"/>
    <col min="14099" max="14099" width="2.7109375" style="43" customWidth="1"/>
    <col min="14100" max="14100" width="9.85546875" style="43" customWidth="1"/>
    <col min="14101" max="14102" width="5.28515625" style="43" customWidth="1"/>
    <col min="14103" max="14103" width="0" style="43" hidden="1" customWidth="1"/>
    <col min="14104" max="14104" width="6.85546875" style="43" customWidth="1"/>
    <col min="14105" max="14106" width="9.140625" style="43" customWidth="1"/>
    <col min="14107" max="14112" width="0" style="43" hidden="1" customWidth="1"/>
    <col min="14113" max="14336" width="9.140625" style="43"/>
    <col min="14337" max="14337" width="6.7109375" style="43" customWidth="1"/>
    <col min="14338" max="14338" width="5.7109375" style="43" customWidth="1"/>
    <col min="14339" max="14339" width="0" style="43" hidden="1" customWidth="1"/>
    <col min="14340" max="14340" width="20.7109375" style="43" customWidth="1"/>
    <col min="14341" max="14341" width="4.7109375" style="43" customWidth="1"/>
    <col min="14342" max="14342" width="12.7109375" style="43" customWidth="1"/>
    <col min="14343" max="14343" width="2.7109375" style="43" customWidth="1"/>
    <col min="14344" max="14345" width="9.85546875" style="43" customWidth="1"/>
    <col min="14346" max="14346" width="0" style="43" hidden="1" customWidth="1"/>
    <col min="14347" max="14347" width="2.7109375" style="43" customWidth="1"/>
    <col min="14348" max="14349" width="9.85546875" style="43" customWidth="1"/>
    <col min="14350" max="14350" width="0" style="43" hidden="1" customWidth="1"/>
    <col min="14351" max="14351" width="2.7109375" style="43" customWidth="1"/>
    <col min="14352" max="14353" width="8.85546875" style="43" customWidth="1"/>
    <col min="14354" max="14354" width="0" style="43" hidden="1" customWidth="1"/>
    <col min="14355" max="14355" width="2.7109375" style="43" customWidth="1"/>
    <col min="14356" max="14356" width="9.85546875" style="43" customWidth="1"/>
    <col min="14357" max="14358" width="5.28515625" style="43" customWidth="1"/>
    <col min="14359" max="14359" width="0" style="43" hidden="1" customWidth="1"/>
    <col min="14360" max="14360" width="6.85546875" style="43" customWidth="1"/>
    <col min="14361" max="14362" width="9.140625" style="43" customWidth="1"/>
    <col min="14363" max="14368" width="0" style="43" hidden="1" customWidth="1"/>
    <col min="14369" max="14592" width="9.140625" style="43"/>
    <col min="14593" max="14593" width="6.7109375" style="43" customWidth="1"/>
    <col min="14594" max="14594" width="5.7109375" style="43" customWidth="1"/>
    <col min="14595" max="14595" width="0" style="43" hidden="1" customWidth="1"/>
    <col min="14596" max="14596" width="20.7109375" style="43" customWidth="1"/>
    <col min="14597" max="14597" width="4.7109375" style="43" customWidth="1"/>
    <col min="14598" max="14598" width="12.7109375" style="43" customWidth="1"/>
    <col min="14599" max="14599" width="2.7109375" style="43" customWidth="1"/>
    <col min="14600" max="14601" width="9.85546875" style="43" customWidth="1"/>
    <col min="14602" max="14602" width="0" style="43" hidden="1" customWidth="1"/>
    <col min="14603" max="14603" width="2.7109375" style="43" customWidth="1"/>
    <col min="14604" max="14605" width="9.85546875" style="43" customWidth="1"/>
    <col min="14606" max="14606" width="0" style="43" hidden="1" customWidth="1"/>
    <col min="14607" max="14607" width="2.7109375" style="43" customWidth="1"/>
    <col min="14608" max="14609" width="8.85546875" style="43" customWidth="1"/>
    <col min="14610" max="14610" width="0" style="43" hidden="1" customWidth="1"/>
    <col min="14611" max="14611" width="2.7109375" style="43" customWidth="1"/>
    <col min="14612" max="14612" width="9.85546875" style="43" customWidth="1"/>
    <col min="14613" max="14614" width="5.28515625" style="43" customWidth="1"/>
    <col min="14615" max="14615" width="0" style="43" hidden="1" customWidth="1"/>
    <col min="14616" max="14616" width="6.85546875" style="43" customWidth="1"/>
    <col min="14617" max="14618" width="9.140625" style="43" customWidth="1"/>
    <col min="14619" max="14624" width="0" style="43" hidden="1" customWidth="1"/>
    <col min="14625" max="14848" width="9.140625" style="43"/>
    <col min="14849" max="14849" width="6.7109375" style="43" customWidth="1"/>
    <col min="14850" max="14850" width="5.7109375" style="43" customWidth="1"/>
    <col min="14851" max="14851" width="0" style="43" hidden="1" customWidth="1"/>
    <col min="14852" max="14852" width="20.7109375" style="43" customWidth="1"/>
    <col min="14853" max="14853" width="4.7109375" style="43" customWidth="1"/>
    <col min="14854" max="14854" width="12.7109375" style="43" customWidth="1"/>
    <col min="14855" max="14855" width="2.7109375" style="43" customWidth="1"/>
    <col min="14856" max="14857" width="9.85546875" style="43" customWidth="1"/>
    <col min="14858" max="14858" width="0" style="43" hidden="1" customWidth="1"/>
    <col min="14859" max="14859" width="2.7109375" style="43" customWidth="1"/>
    <col min="14860" max="14861" width="9.85546875" style="43" customWidth="1"/>
    <col min="14862" max="14862" width="0" style="43" hidden="1" customWidth="1"/>
    <col min="14863" max="14863" width="2.7109375" style="43" customWidth="1"/>
    <col min="14864" max="14865" width="8.85546875" style="43" customWidth="1"/>
    <col min="14866" max="14866" width="0" style="43" hidden="1" customWidth="1"/>
    <col min="14867" max="14867" width="2.7109375" style="43" customWidth="1"/>
    <col min="14868" max="14868" width="9.85546875" style="43" customWidth="1"/>
    <col min="14869" max="14870" width="5.28515625" style="43" customWidth="1"/>
    <col min="14871" max="14871" width="0" style="43" hidden="1" customWidth="1"/>
    <col min="14872" max="14872" width="6.85546875" style="43" customWidth="1"/>
    <col min="14873" max="14874" width="9.140625" style="43" customWidth="1"/>
    <col min="14875" max="14880" width="0" style="43" hidden="1" customWidth="1"/>
    <col min="14881" max="15104" width="9.140625" style="43"/>
    <col min="15105" max="15105" width="6.7109375" style="43" customWidth="1"/>
    <col min="15106" max="15106" width="5.7109375" style="43" customWidth="1"/>
    <col min="15107" max="15107" width="0" style="43" hidden="1" customWidth="1"/>
    <col min="15108" max="15108" width="20.7109375" style="43" customWidth="1"/>
    <col min="15109" max="15109" width="4.7109375" style="43" customWidth="1"/>
    <col min="15110" max="15110" width="12.7109375" style="43" customWidth="1"/>
    <col min="15111" max="15111" width="2.7109375" style="43" customWidth="1"/>
    <col min="15112" max="15113" width="9.85546875" style="43" customWidth="1"/>
    <col min="15114" max="15114" width="0" style="43" hidden="1" customWidth="1"/>
    <col min="15115" max="15115" width="2.7109375" style="43" customWidth="1"/>
    <col min="15116" max="15117" width="9.85546875" style="43" customWidth="1"/>
    <col min="15118" max="15118" width="0" style="43" hidden="1" customWidth="1"/>
    <col min="15119" max="15119" width="2.7109375" style="43" customWidth="1"/>
    <col min="15120" max="15121" width="8.85546875" style="43" customWidth="1"/>
    <col min="15122" max="15122" width="0" style="43" hidden="1" customWidth="1"/>
    <col min="15123" max="15123" width="2.7109375" style="43" customWidth="1"/>
    <col min="15124" max="15124" width="9.85546875" style="43" customWidth="1"/>
    <col min="15125" max="15126" width="5.28515625" style="43" customWidth="1"/>
    <col min="15127" max="15127" width="0" style="43" hidden="1" customWidth="1"/>
    <col min="15128" max="15128" width="6.85546875" style="43" customWidth="1"/>
    <col min="15129" max="15130" width="9.140625" style="43" customWidth="1"/>
    <col min="15131" max="15136" width="0" style="43" hidden="1" customWidth="1"/>
    <col min="15137" max="15360" width="9.140625" style="43"/>
    <col min="15361" max="15361" width="6.7109375" style="43" customWidth="1"/>
    <col min="15362" max="15362" width="5.7109375" style="43" customWidth="1"/>
    <col min="15363" max="15363" width="0" style="43" hidden="1" customWidth="1"/>
    <col min="15364" max="15364" width="20.7109375" style="43" customWidth="1"/>
    <col min="15365" max="15365" width="4.7109375" style="43" customWidth="1"/>
    <col min="15366" max="15366" width="12.7109375" style="43" customWidth="1"/>
    <col min="15367" max="15367" width="2.7109375" style="43" customWidth="1"/>
    <col min="15368" max="15369" width="9.85546875" style="43" customWidth="1"/>
    <col min="15370" max="15370" width="0" style="43" hidden="1" customWidth="1"/>
    <col min="15371" max="15371" width="2.7109375" style="43" customWidth="1"/>
    <col min="15372" max="15373" width="9.85546875" style="43" customWidth="1"/>
    <col min="15374" max="15374" width="0" style="43" hidden="1" customWidth="1"/>
    <col min="15375" max="15375" width="2.7109375" style="43" customWidth="1"/>
    <col min="15376" max="15377" width="8.85546875" style="43" customWidth="1"/>
    <col min="15378" max="15378" width="0" style="43" hidden="1" customWidth="1"/>
    <col min="15379" max="15379" width="2.7109375" style="43" customWidth="1"/>
    <col min="15380" max="15380" width="9.85546875" style="43" customWidth="1"/>
    <col min="15381" max="15382" width="5.28515625" style="43" customWidth="1"/>
    <col min="15383" max="15383" width="0" style="43" hidden="1" customWidth="1"/>
    <col min="15384" max="15384" width="6.85546875" style="43" customWidth="1"/>
    <col min="15385" max="15386" width="9.140625" style="43" customWidth="1"/>
    <col min="15387" max="15392" width="0" style="43" hidden="1" customWidth="1"/>
    <col min="15393" max="15616" width="9.140625" style="43"/>
    <col min="15617" max="15617" width="6.7109375" style="43" customWidth="1"/>
    <col min="15618" max="15618" width="5.7109375" style="43" customWidth="1"/>
    <col min="15619" max="15619" width="0" style="43" hidden="1" customWidth="1"/>
    <col min="15620" max="15620" width="20.7109375" style="43" customWidth="1"/>
    <col min="15621" max="15621" width="4.7109375" style="43" customWidth="1"/>
    <col min="15622" max="15622" width="12.7109375" style="43" customWidth="1"/>
    <col min="15623" max="15623" width="2.7109375" style="43" customWidth="1"/>
    <col min="15624" max="15625" width="9.85546875" style="43" customWidth="1"/>
    <col min="15626" max="15626" width="0" style="43" hidden="1" customWidth="1"/>
    <col min="15627" max="15627" width="2.7109375" style="43" customWidth="1"/>
    <col min="15628" max="15629" width="9.85546875" style="43" customWidth="1"/>
    <col min="15630" max="15630" width="0" style="43" hidden="1" customWidth="1"/>
    <col min="15631" max="15631" width="2.7109375" style="43" customWidth="1"/>
    <col min="15632" max="15633" width="8.85546875" style="43" customWidth="1"/>
    <col min="15634" max="15634" width="0" style="43" hidden="1" customWidth="1"/>
    <col min="15635" max="15635" width="2.7109375" style="43" customWidth="1"/>
    <col min="15636" max="15636" width="9.85546875" style="43" customWidth="1"/>
    <col min="15637" max="15638" width="5.28515625" style="43" customWidth="1"/>
    <col min="15639" max="15639" width="0" style="43" hidden="1" customWidth="1"/>
    <col min="15640" max="15640" width="6.85546875" style="43" customWidth="1"/>
    <col min="15641" max="15642" width="9.140625" style="43" customWidth="1"/>
    <col min="15643" max="15648" width="0" style="43" hidden="1" customWidth="1"/>
    <col min="15649" max="15872" width="9.140625" style="43"/>
    <col min="15873" max="15873" width="6.7109375" style="43" customWidth="1"/>
    <col min="15874" max="15874" width="5.7109375" style="43" customWidth="1"/>
    <col min="15875" max="15875" width="0" style="43" hidden="1" customWidth="1"/>
    <col min="15876" max="15876" width="20.7109375" style="43" customWidth="1"/>
    <col min="15877" max="15877" width="4.7109375" style="43" customWidth="1"/>
    <col min="15878" max="15878" width="12.7109375" style="43" customWidth="1"/>
    <col min="15879" max="15879" width="2.7109375" style="43" customWidth="1"/>
    <col min="15880" max="15881" width="9.85546875" style="43" customWidth="1"/>
    <col min="15882" max="15882" width="0" style="43" hidden="1" customWidth="1"/>
    <col min="15883" max="15883" width="2.7109375" style="43" customWidth="1"/>
    <col min="15884" max="15885" width="9.85546875" style="43" customWidth="1"/>
    <col min="15886" max="15886" width="0" style="43" hidden="1" customWidth="1"/>
    <col min="15887" max="15887" width="2.7109375" style="43" customWidth="1"/>
    <col min="15888" max="15889" width="8.85546875" style="43" customWidth="1"/>
    <col min="15890" max="15890" width="0" style="43" hidden="1" customWidth="1"/>
    <col min="15891" max="15891" width="2.7109375" style="43" customWidth="1"/>
    <col min="15892" max="15892" width="9.85546875" style="43" customWidth="1"/>
    <col min="15893" max="15894" width="5.28515625" style="43" customWidth="1"/>
    <col min="15895" max="15895" width="0" style="43" hidden="1" customWidth="1"/>
    <col min="15896" max="15896" width="6.85546875" style="43" customWidth="1"/>
    <col min="15897" max="15898" width="9.140625" style="43" customWidth="1"/>
    <col min="15899" max="15904" width="0" style="43" hidden="1" customWidth="1"/>
    <col min="15905" max="16128" width="9.140625" style="43"/>
    <col min="16129" max="16129" width="6.7109375" style="43" customWidth="1"/>
    <col min="16130" max="16130" width="5.7109375" style="43" customWidth="1"/>
    <col min="16131" max="16131" width="0" style="43" hidden="1" customWidth="1"/>
    <col min="16132" max="16132" width="20.7109375" style="43" customWidth="1"/>
    <col min="16133" max="16133" width="4.7109375" style="43" customWidth="1"/>
    <col min="16134" max="16134" width="12.7109375" style="43" customWidth="1"/>
    <col min="16135" max="16135" width="2.7109375" style="43" customWidth="1"/>
    <col min="16136" max="16137" width="9.85546875" style="43" customWidth="1"/>
    <col min="16138" max="16138" width="0" style="43" hidden="1" customWidth="1"/>
    <col min="16139" max="16139" width="2.7109375" style="43" customWidth="1"/>
    <col min="16140" max="16141" width="9.85546875" style="43" customWidth="1"/>
    <col min="16142" max="16142" width="0" style="43" hidden="1" customWidth="1"/>
    <col min="16143" max="16143" width="2.7109375" style="43" customWidth="1"/>
    <col min="16144" max="16145" width="8.85546875" style="43" customWidth="1"/>
    <col min="16146" max="16146" width="0" style="43" hidden="1" customWidth="1"/>
    <col min="16147" max="16147" width="2.7109375" style="43" customWidth="1"/>
    <col min="16148" max="16148" width="9.85546875" style="43" customWidth="1"/>
    <col min="16149" max="16150" width="5.28515625" style="43" customWidth="1"/>
    <col min="16151" max="16151" width="0" style="43" hidden="1" customWidth="1"/>
    <col min="16152" max="16152" width="6.85546875" style="43" customWidth="1"/>
    <col min="16153" max="16154" width="9.140625" style="43" customWidth="1"/>
    <col min="16155" max="16160" width="0" style="43" hidden="1" customWidth="1"/>
    <col min="16161" max="16384" width="9.140625" style="43"/>
  </cols>
  <sheetData>
    <row r="1" spans="1:35" ht="30" customHeight="1">
      <c r="A1" s="315" t="s">
        <v>38</v>
      </c>
      <c r="B1" s="315"/>
      <c r="C1" s="315"/>
      <c r="D1" s="315"/>
      <c r="E1" s="315"/>
      <c r="F1" s="315"/>
      <c r="G1" s="315"/>
      <c r="H1" s="315"/>
      <c r="I1" s="315"/>
      <c r="J1" s="315"/>
      <c r="K1" s="315"/>
      <c r="L1" s="315"/>
      <c r="M1" s="315"/>
      <c r="N1" s="315"/>
      <c r="O1" s="315"/>
      <c r="P1" s="315"/>
      <c r="Q1" s="315"/>
      <c r="R1" s="315"/>
      <c r="S1" s="315"/>
      <c r="T1" s="315"/>
      <c r="U1" s="315"/>
      <c r="V1" s="315"/>
      <c r="W1" s="42"/>
    </row>
    <row r="2" spans="1:35">
      <c r="A2" s="316" t="s">
        <v>1</v>
      </c>
      <c r="B2" s="317"/>
      <c r="C2" s="317"/>
      <c r="D2" s="317"/>
      <c r="E2" s="317"/>
      <c r="F2" s="317"/>
      <c r="G2" s="317"/>
      <c r="H2" s="317"/>
      <c r="I2" s="317"/>
      <c r="J2" s="317"/>
      <c r="K2" s="317"/>
      <c r="L2" s="317"/>
      <c r="M2" s="317"/>
      <c r="N2" s="317"/>
      <c r="O2" s="317"/>
      <c r="P2" s="317"/>
      <c r="Q2" s="317"/>
      <c r="R2" s="317"/>
      <c r="S2" s="317"/>
      <c r="T2" s="317"/>
      <c r="U2" s="317"/>
      <c r="V2" s="318"/>
      <c r="W2" s="42"/>
    </row>
    <row r="3" spans="1:35" s="41" customFormat="1" ht="26.25">
      <c r="A3" s="431" t="s">
        <v>60</v>
      </c>
      <c r="B3" s="431"/>
      <c r="C3" s="431"/>
      <c r="D3" s="431"/>
      <c r="E3" s="431"/>
      <c r="F3" s="431"/>
      <c r="G3" s="431"/>
      <c r="H3" s="431"/>
      <c r="I3" s="431"/>
      <c r="J3" s="431"/>
      <c r="K3" s="431"/>
      <c r="L3" s="431"/>
      <c r="M3" s="431"/>
      <c r="N3" s="431"/>
      <c r="O3" s="431"/>
      <c r="P3" s="431"/>
      <c r="Q3" s="431"/>
      <c r="R3" s="431"/>
      <c r="S3" s="431"/>
      <c r="T3" s="431"/>
      <c r="U3" s="431"/>
      <c r="V3" s="431"/>
      <c r="W3" s="45"/>
      <c r="AA3" s="46"/>
      <c r="AB3" s="46"/>
      <c r="AC3" s="46"/>
      <c r="AD3" s="46"/>
      <c r="AE3" s="46"/>
      <c r="AF3" s="46"/>
    </row>
    <row r="4" spans="1:35" ht="8.4499999999999993" customHeight="1" thickBot="1">
      <c r="A4" s="432"/>
      <c r="B4" s="432"/>
      <c r="C4" s="432"/>
      <c r="D4" s="432"/>
      <c r="E4" s="432"/>
      <c r="F4" s="432"/>
      <c r="G4" s="432"/>
      <c r="H4" s="432"/>
      <c r="I4" s="432"/>
      <c r="J4" s="432"/>
      <c r="K4" s="432"/>
      <c r="L4" s="432"/>
      <c r="M4" s="432"/>
      <c r="N4" s="432"/>
      <c r="O4" s="432"/>
      <c r="P4" s="432"/>
      <c r="Q4" s="432"/>
      <c r="R4" s="432"/>
      <c r="S4" s="432"/>
      <c r="T4" s="432"/>
      <c r="U4" s="432"/>
      <c r="V4" s="432"/>
      <c r="W4" s="47"/>
      <c r="X4" s="48"/>
      <c r="Y4" s="48"/>
    </row>
    <row r="5" spans="1:35" s="53" customFormat="1" ht="13.9" customHeight="1" thickTop="1">
      <c r="A5" s="323" t="s">
        <v>2</v>
      </c>
      <c r="B5" s="323"/>
      <c r="C5" s="323"/>
      <c r="D5" s="323"/>
      <c r="E5" s="324" t="s">
        <v>3</v>
      </c>
      <c r="F5" s="325"/>
      <c r="G5" s="324" t="s">
        <v>4</v>
      </c>
      <c r="H5" s="433"/>
      <c r="I5" s="433"/>
      <c r="J5" s="433"/>
      <c r="K5" s="433"/>
      <c r="L5" s="325"/>
      <c r="M5" s="326" t="s">
        <v>5</v>
      </c>
      <c r="N5" s="327"/>
      <c r="O5" s="327"/>
      <c r="P5" s="327"/>
      <c r="Q5" s="328"/>
      <c r="R5" s="49"/>
      <c r="S5" s="327" t="s">
        <v>6</v>
      </c>
      <c r="T5" s="328"/>
      <c r="U5" s="323" t="s">
        <v>7</v>
      </c>
      <c r="V5" s="323"/>
      <c r="W5" s="50"/>
      <c r="X5" s="51"/>
      <c r="Y5" s="51"/>
      <c r="Z5" s="52"/>
      <c r="AD5" s="54"/>
      <c r="AE5" s="54"/>
      <c r="AF5" s="54"/>
      <c r="AG5" s="54"/>
      <c r="AH5" s="54"/>
      <c r="AI5" s="54"/>
    </row>
    <row r="6" spans="1:35" s="59" customFormat="1" ht="13.5" thickBot="1">
      <c r="A6" s="447" t="s">
        <v>61</v>
      </c>
      <c r="B6" s="447"/>
      <c r="C6" s="447"/>
      <c r="D6" s="447"/>
      <c r="E6" s="448" t="s">
        <v>109</v>
      </c>
      <c r="F6" s="429"/>
      <c r="G6" s="448" t="s">
        <v>26</v>
      </c>
      <c r="H6" s="428"/>
      <c r="I6" s="428"/>
      <c r="J6" s="428"/>
      <c r="K6" s="428"/>
      <c r="L6" s="429"/>
      <c r="M6" s="312" t="s">
        <v>62</v>
      </c>
      <c r="N6" s="313"/>
      <c r="O6" s="313"/>
      <c r="P6" s="313"/>
      <c r="Q6" s="314"/>
      <c r="R6" s="55"/>
      <c r="S6" s="428" t="s">
        <v>37</v>
      </c>
      <c r="T6" s="429"/>
      <c r="U6" s="430" t="s">
        <v>34</v>
      </c>
      <c r="V6" s="430"/>
      <c r="W6" s="56"/>
      <c r="X6" s="57"/>
      <c r="Y6" s="57"/>
      <c r="Z6" s="58"/>
      <c r="AD6" s="60"/>
    </row>
    <row r="7" spans="1:35" ht="13.5" thickTop="1">
      <c r="A7" s="61"/>
      <c r="B7" s="61"/>
      <c r="C7" s="62"/>
      <c r="D7" s="61"/>
      <c r="E7" s="61"/>
      <c r="F7" s="61"/>
      <c r="G7" s="61"/>
      <c r="H7" s="61"/>
      <c r="I7" s="61"/>
      <c r="J7" s="61"/>
      <c r="K7" s="61"/>
      <c r="L7" s="61"/>
      <c r="M7" s="61"/>
      <c r="N7" s="61"/>
      <c r="O7" s="61"/>
      <c r="P7" s="61"/>
      <c r="Q7" s="61"/>
      <c r="R7" s="61"/>
      <c r="S7" s="61"/>
      <c r="T7" s="61"/>
      <c r="U7" s="208"/>
      <c r="V7" s="61"/>
      <c r="W7" s="61"/>
    </row>
    <row r="8" spans="1:35" ht="6" customHeight="1">
      <c r="A8" s="434" t="s">
        <v>39</v>
      </c>
      <c r="B8" s="437" t="s">
        <v>40</v>
      </c>
      <c r="C8" s="440"/>
      <c r="D8" s="443" t="s">
        <v>41</v>
      </c>
      <c r="E8" s="445" t="s">
        <v>42</v>
      </c>
      <c r="F8" s="445" t="s">
        <v>43</v>
      </c>
      <c r="G8" s="63"/>
      <c r="H8" s="64"/>
      <c r="I8" s="64"/>
      <c r="J8" s="44"/>
      <c r="K8" s="44"/>
      <c r="L8" s="44"/>
      <c r="M8" s="44"/>
      <c r="N8" s="44"/>
      <c r="O8" s="44"/>
      <c r="P8" s="65"/>
      <c r="Q8" s="65"/>
      <c r="R8" s="65"/>
      <c r="S8" s="65"/>
      <c r="T8" s="66"/>
      <c r="U8" s="66"/>
      <c r="V8" s="66"/>
      <c r="W8" s="65"/>
    </row>
    <row r="9" spans="1:35" ht="10.5" customHeight="1">
      <c r="A9" s="435"/>
      <c r="B9" s="438"/>
      <c r="C9" s="441"/>
      <c r="D9" s="443"/>
      <c r="E9" s="445"/>
      <c r="F9" s="445"/>
      <c r="G9" s="63"/>
      <c r="H9" s="67"/>
      <c r="I9" s="451" t="s">
        <v>44</v>
      </c>
      <c r="J9" s="451"/>
      <c r="K9" s="451"/>
      <c r="L9" s="451"/>
      <c r="M9" s="451" t="s">
        <v>45</v>
      </c>
      <c r="N9" s="451"/>
      <c r="O9" s="451"/>
      <c r="P9" s="451"/>
      <c r="Q9" s="451" t="s">
        <v>46</v>
      </c>
      <c r="R9" s="451"/>
      <c r="S9" s="451"/>
      <c r="T9" s="451"/>
      <c r="U9" s="452"/>
      <c r="V9" s="452"/>
      <c r="W9" s="452"/>
      <c r="X9" s="452"/>
      <c r="AA9" s="449"/>
      <c r="AB9" s="449"/>
      <c r="AC9" s="449"/>
      <c r="AD9" s="449"/>
      <c r="AE9" s="449"/>
      <c r="AF9" s="449"/>
    </row>
    <row r="10" spans="1:35" s="70" customFormat="1" ht="10.5" customHeight="1">
      <c r="A10" s="436"/>
      <c r="B10" s="439"/>
      <c r="C10" s="442"/>
      <c r="D10" s="444"/>
      <c r="E10" s="446"/>
      <c r="F10" s="446"/>
      <c r="G10" s="68"/>
      <c r="H10" s="69"/>
      <c r="I10" s="450" t="s">
        <v>47</v>
      </c>
      <c r="J10" s="450"/>
      <c r="K10" s="450"/>
      <c r="L10" s="450"/>
      <c r="M10" s="450" t="s">
        <v>47</v>
      </c>
      <c r="N10" s="450"/>
      <c r="O10" s="450"/>
      <c r="P10" s="450"/>
      <c r="Q10" s="450"/>
      <c r="R10" s="450"/>
      <c r="S10" s="450"/>
      <c r="T10" s="450"/>
      <c r="U10" s="452"/>
      <c r="V10" s="452"/>
      <c r="W10" s="452"/>
      <c r="X10" s="452"/>
      <c r="AA10" s="449"/>
      <c r="AB10" s="449"/>
      <c r="AC10" s="449"/>
      <c r="AD10" s="449"/>
      <c r="AE10" s="449"/>
      <c r="AF10" s="449"/>
    </row>
    <row r="11" spans="1:35" s="70" customFormat="1" ht="25.5" customHeight="1">
      <c r="A11" s="351">
        <v>1</v>
      </c>
      <c r="B11" s="342">
        <v>1</v>
      </c>
      <c r="C11" s="344"/>
      <c r="D11" s="453" t="s">
        <v>110</v>
      </c>
      <c r="E11" s="455" t="s">
        <v>160</v>
      </c>
      <c r="F11" s="455" t="s">
        <v>61</v>
      </c>
      <c r="G11" s="71"/>
      <c r="H11" s="72"/>
      <c r="I11" s="72"/>
      <c r="J11" s="73"/>
      <c r="K11" s="74"/>
      <c r="L11" s="73"/>
      <c r="M11" s="73"/>
      <c r="N11" s="73"/>
      <c r="O11" s="74"/>
      <c r="P11" s="75"/>
      <c r="Q11" s="75"/>
      <c r="R11" s="75"/>
      <c r="S11" s="75"/>
      <c r="T11" s="75"/>
      <c r="U11" s="75"/>
      <c r="V11" s="75"/>
      <c r="W11" s="75"/>
      <c r="AA11" s="223"/>
      <c r="AB11" s="223"/>
      <c r="AC11" s="223"/>
      <c r="AD11" s="223"/>
      <c r="AE11" s="223"/>
      <c r="AF11" s="223"/>
    </row>
    <row r="12" spans="1:35" s="80" customFormat="1" ht="25.5" customHeight="1">
      <c r="A12" s="352"/>
      <c r="B12" s="343"/>
      <c r="C12" s="345"/>
      <c r="D12" s="454"/>
      <c r="E12" s="456"/>
      <c r="F12" s="456"/>
      <c r="G12" s="365" t="s">
        <v>110</v>
      </c>
      <c r="H12" s="368"/>
      <c r="I12" s="368"/>
      <c r="J12" s="365"/>
      <c r="K12" s="219"/>
      <c r="L12" s="360"/>
      <c r="M12" s="360"/>
      <c r="N12" s="360"/>
      <c r="O12" s="77"/>
      <c r="P12" s="361"/>
      <c r="Q12" s="361"/>
      <c r="R12" s="361"/>
      <c r="S12" s="212"/>
      <c r="T12" s="361"/>
      <c r="U12" s="361"/>
      <c r="V12" s="361"/>
      <c r="W12" s="459"/>
      <c r="X12" s="79"/>
      <c r="AA12" s="81"/>
      <c r="AB12" s="81"/>
      <c r="AC12" s="81"/>
      <c r="AD12" s="81"/>
      <c r="AE12" s="81"/>
      <c r="AF12" s="81"/>
    </row>
    <row r="13" spans="1:35" s="80" customFormat="1" ht="25.5" customHeight="1">
      <c r="A13" s="351"/>
      <c r="B13" s="342">
        <v>2</v>
      </c>
      <c r="C13" s="344"/>
      <c r="D13" s="453" t="s">
        <v>70</v>
      </c>
      <c r="E13" s="455"/>
      <c r="F13" s="457"/>
      <c r="G13" s="356"/>
      <c r="H13" s="356"/>
      <c r="I13" s="356"/>
      <c r="J13" s="367"/>
      <c r="K13" s="219"/>
      <c r="L13" s="360"/>
      <c r="M13" s="360"/>
      <c r="N13" s="360"/>
      <c r="O13" s="77"/>
      <c r="P13" s="361"/>
      <c r="Q13" s="361"/>
      <c r="R13" s="361"/>
      <c r="S13" s="212"/>
      <c r="T13" s="361"/>
      <c r="U13" s="361"/>
      <c r="V13" s="361"/>
      <c r="W13" s="459"/>
      <c r="X13" s="79"/>
      <c r="AA13" s="81"/>
      <c r="AB13" s="81"/>
      <c r="AC13" s="81"/>
      <c r="AD13" s="81"/>
      <c r="AE13" s="81"/>
      <c r="AF13" s="81"/>
    </row>
    <row r="14" spans="1:35" s="80" customFormat="1" ht="25.5" customHeight="1">
      <c r="A14" s="352"/>
      <c r="B14" s="343"/>
      <c r="C14" s="345"/>
      <c r="D14" s="454"/>
      <c r="E14" s="456"/>
      <c r="F14" s="458"/>
      <c r="G14" s="82"/>
      <c r="H14" s="362"/>
      <c r="I14" s="362"/>
      <c r="J14" s="363"/>
      <c r="K14" s="364" t="s">
        <v>110</v>
      </c>
      <c r="L14" s="365"/>
      <c r="M14" s="365"/>
      <c r="N14" s="365"/>
      <c r="O14" s="214"/>
      <c r="P14" s="378"/>
      <c r="Q14" s="378"/>
      <c r="R14" s="378"/>
      <c r="S14" s="217"/>
      <c r="T14" s="378"/>
      <c r="U14" s="378"/>
      <c r="V14" s="378"/>
      <c r="W14" s="460"/>
      <c r="X14" s="84"/>
      <c r="AA14" s="81"/>
      <c r="AB14" s="81"/>
      <c r="AC14" s="81"/>
      <c r="AD14" s="81"/>
      <c r="AE14" s="81"/>
      <c r="AF14" s="81"/>
    </row>
    <row r="15" spans="1:35" s="80" customFormat="1" ht="25.5" customHeight="1">
      <c r="A15" s="351"/>
      <c r="B15" s="342">
        <v>3</v>
      </c>
      <c r="C15" s="344"/>
      <c r="D15" s="453" t="s">
        <v>111</v>
      </c>
      <c r="E15" s="455" t="s">
        <v>161</v>
      </c>
      <c r="F15" s="461" t="s">
        <v>61</v>
      </c>
      <c r="G15" s="85"/>
      <c r="H15" s="373"/>
      <c r="I15" s="373"/>
      <c r="J15" s="374"/>
      <c r="K15" s="366"/>
      <c r="L15" s="367"/>
      <c r="M15" s="367"/>
      <c r="N15" s="367"/>
      <c r="O15" s="214"/>
      <c r="P15" s="378"/>
      <c r="Q15" s="378"/>
      <c r="R15" s="378"/>
      <c r="S15" s="217"/>
      <c r="T15" s="378"/>
      <c r="U15" s="378"/>
      <c r="V15" s="378"/>
      <c r="W15" s="460"/>
      <c r="X15" s="84"/>
      <c r="AA15" s="81"/>
      <c r="AB15" s="81"/>
      <c r="AC15" s="81"/>
      <c r="AD15" s="81"/>
      <c r="AE15" s="81"/>
      <c r="AF15" s="81"/>
    </row>
    <row r="16" spans="1:35" s="80" customFormat="1" ht="25.5" customHeight="1">
      <c r="A16" s="352"/>
      <c r="B16" s="343"/>
      <c r="C16" s="345"/>
      <c r="D16" s="454"/>
      <c r="E16" s="456"/>
      <c r="F16" s="462"/>
      <c r="G16" s="365" t="s">
        <v>111</v>
      </c>
      <c r="H16" s="365"/>
      <c r="I16" s="365"/>
      <c r="J16" s="371"/>
      <c r="K16" s="86"/>
      <c r="L16" s="362" t="s">
        <v>246</v>
      </c>
      <c r="M16" s="362"/>
      <c r="N16" s="363"/>
      <c r="O16" s="87"/>
      <c r="P16" s="378"/>
      <c r="Q16" s="378"/>
      <c r="R16" s="378"/>
      <c r="S16" s="217"/>
      <c r="T16" s="378"/>
      <c r="U16" s="378"/>
      <c r="V16" s="378"/>
      <c r="W16" s="460"/>
      <c r="X16" s="84"/>
      <c r="AA16" s="81"/>
      <c r="AB16" s="81"/>
      <c r="AC16" s="81"/>
      <c r="AD16" s="81"/>
      <c r="AE16" s="81"/>
      <c r="AF16" s="81"/>
    </row>
    <row r="17" spans="1:32" s="80" customFormat="1" ht="25.5" customHeight="1">
      <c r="A17" s="351"/>
      <c r="B17" s="342">
        <v>4</v>
      </c>
      <c r="C17" s="344"/>
      <c r="D17" s="453" t="s">
        <v>112</v>
      </c>
      <c r="E17" s="455" t="s">
        <v>162</v>
      </c>
      <c r="F17" s="457" t="s">
        <v>163</v>
      </c>
      <c r="G17" s="367"/>
      <c r="H17" s="367"/>
      <c r="I17" s="367"/>
      <c r="J17" s="372"/>
      <c r="K17" s="213"/>
      <c r="L17" s="373"/>
      <c r="M17" s="373"/>
      <c r="N17" s="374"/>
      <c r="O17" s="87"/>
      <c r="P17" s="378"/>
      <c r="Q17" s="378"/>
      <c r="R17" s="378"/>
      <c r="S17" s="217"/>
      <c r="T17" s="378"/>
      <c r="U17" s="378"/>
      <c r="V17" s="378"/>
      <c r="W17" s="460"/>
      <c r="X17" s="84"/>
      <c r="AA17" s="81"/>
      <c r="AB17" s="81"/>
      <c r="AC17" s="81"/>
      <c r="AD17" s="81"/>
      <c r="AE17" s="81"/>
      <c r="AF17" s="81"/>
    </row>
    <row r="18" spans="1:32" s="80" customFormat="1" ht="25.5" customHeight="1">
      <c r="A18" s="352"/>
      <c r="B18" s="343"/>
      <c r="C18" s="345"/>
      <c r="D18" s="454"/>
      <c r="E18" s="456"/>
      <c r="F18" s="458"/>
      <c r="G18" s="89"/>
      <c r="H18" s="362" t="s">
        <v>256</v>
      </c>
      <c r="I18" s="362"/>
      <c r="J18" s="362"/>
      <c r="K18" s="215"/>
      <c r="L18" s="375"/>
      <c r="M18" s="375"/>
      <c r="N18" s="376"/>
      <c r="O18" s="364"/>
      <c r="P18" s="365"/>
      <c r="Q18" s="365"/>
      <c r="R18" s="365"/>
      <c r="S18" s="214"/>
      <c r="T18" s="378"/>
      <c r="U18" s="378"/>
      <c r="V18" s="378"/>
      <c r="W18" s="460"/>
      <c r="X18" s="84"/>
      <c r="AA18" s="81"/>
      <c r="AB18" s="81"/>
      <c r="AC18" s="81"/>
      <c r="AD18" s="81"/>
      <c r="AE18" s="81"/>
      <c r="AF18" s="81"/>
    </row>
    <row r="19" spans="1:32" s="80" customFormat="1" ht="25.5" customHeight="1">
      <c r="A19" s="379">
        <v>4</v>
      </c>
      <c r="B19" s="342">
        <v>5</v>
      </c>
      <c r="C19" s="344"/>
      <c r="D19" s="453" t="s">
        <v>81</v>
      </c>
      <c r="E19" s="455" t="s">
        <v>164</v>
      </c>
      <c r="F19" s="461" t="s">
        <v>165</v>
      </c>
      <c r="G19" s="85"/>
      <c r="H19" s="373"/>
      <c r="I19" s="373"/>
      <c r="J19" s="373"/>
      <c r="K19" s="215"/>
      <c r="L19" s="375"/>
      <c r="M19" s="375"/>
      <c r="N19" s="376"/>
      <c r="O19" s="366"/>
      <c r="P19" s="367"/>
      <c r="Q19" s="367"/>
      <c r="R19" s="367"/>
      <c r="S19" s="214"/>
      <c r="T19" s="378"/>
      <c r="U19" s="378"/>
      <c r="V19" s="378"/>
      <c r="W19" s="378"/>
      <c r="X19" s="84"/>
      <c r="AA19" s="81"/>
      <c r="AB19" s="81"/>
      <c r="AC19" s="81"/>
      <c r="AD19" s="81"/>
      <c r="AE19" s="81"/>
      <c r="AF19" s="81"/>
    </row>
    <row r="20" spans="1:32" s="80" customFormat="1" ht="25.5" customHeight="1">
      <c r="A20" s="352"/>
      <c r="B20" s="343"/>
      <c r="C20" s="345"/>
      <c r="D20" s="454"/>
      <c r="E20" s="456"/>
      <c r="F20" s="462"/>
      <c r="G20" s="365" t="s">
        <v>113</v>
      </c>
      <c r="H20" s="368"/>
      <c r="I20" s="368"/>
      <c r="J20" s="365"/>
      <c r="K20" s="214"/>
      <c r="L20" s="375"/>
      <c r="M20" s="375"/>
      <c r="N20" s="376"/>
      <c r="O20" s="91"/>
      <c r="P20" s="362"/>
      <c r="Q20" s="362"/>
      <c r="R20" s="363"/>
      <c r="S20" s="92"/>
      <c r="T20" s="378"/>
      <c r="U20" s="378"/>
      <c r="V20" s="378"/>
      <c r="W20" s="378"/>
      <c r="X20" s="84"/>
      <c r="AA20" s="81"/>
      <c r="AB20" s="81"/>
      <c r="AC20" s="81"/>
      <c r="AD20" s="81"/>
      <c r="AE20" s="81"/>
      <c r="AF20" s="81"/>
    </row>
    <row r="21" spans="1:32" s="80" customFormat="1" ht="25.5" customHeight="1">
      <c r="A21" s="351"/>
      <c r="B21" s="342">
        <v>6</v>
      </c>
      <c r="C21" s="344"/>
      <c r="D21" s="453" t="s">
        <v>113</v>
      </c>
      <c r="E21" s="455" t="s">
        <v>166</v>
      </c>
      <c r="F21" s="457" t="s">
        <v>61</v>
      </c>
      <c r="G21" s="356"/>
      <c r="H21" s="356"/>
      <c r="I21" s="356"/>
      <c r="J21" s="367"/>
      <c r="K21" s="214"/>
      <c r="L21" s="375"/>
      <c r="M21" s="375"/>
      <c r="N21" s="376"/>
      <c r="O21" s="93"/>
      <c r="P21" s="373"/>
      <c r="Q21" s="373"/>
      <c r="R21" s="374"/>
      <c r="S21" s="87"/>
      <c r="T21" s="378"/>
      <c r="U21" s="378"/>
      <c r="V21" s="378"/>
      <c r="W21" s="378"/>
      <c r="X21" s="84"/>
      <c r="AA21" s="81"/>
      <c r="AB21" s="81"/>
      <c r="AC21" s="81"/>
      <c r="AD21" s="81"/>
      <c r="AE21" s="81"/>
      <c r="AF21" s="81"/>
    </row>
    <row r="22" spans="1:32" s="80" customFormat="1" ht="25.5" customHeight="1">
      <c r="A22" s="352"/>
      <c r="B22" s="343"/>
      <c r="C22" s="345"/>
      <c r="D22" s="454"/>
      <c r="E22" s="456"/>
      <c r="F22" s="458"/>
      <c r="G22" s="82"/>
      <c r="H22" s="362" t="s">
        <v>241</v>
      </c>
      <c r="I22" s="362"/>
      <c r="J22" s="363"/>
      <c r="K22" s="364" t="s">
        <v>113</v>
      </c>
      <c r="L22" s="365"/>
      <c r="M22" s="365"/>
      <c r="N22" s="365"/>
      <c r="O22" s="213"/>
      <c r="P22" s="375"/>
      <c r="Q22" s="375"/>
      <c r="R22" s="377"/>
      <c r="S22" s="94"/>
      <c r="T22" s="378"/>
      <c r="U22" s="378"/>
      <c r="V22" s="378"/>
      <c r="W22" s="378"/>
      <c r="X22" s="84"/>
      <c r="AA22" s="81"/>
      <c r="AB22" s="81"/>
      <c r="AC22" s="81"/>
      <c r="AD22" s="81"/>
      <c r="AE22" s="81"/>
      <c r="AF22" s="81"/>
    </row>
    <row r="23" spans="1:32" s="80" customFormat="1" ht="25.5" customHeight="1">
      <c r="A23" s="351"/>
      <c r="B23" s="342">
        <v>7</v>
      </c>
      <c r="C23" s="344"/>
      <c r="D23" s="453" t="s">
        <v>114</v>
      </c>
      <c r="E23" s="455" t="s">
        <v>155</v>
      </c>
      <c r="F23" s="461" t="s">
        <v>61</v>
      </c>
      <c r="G23" s="85"/>
      <c r="H23" s="373"/>
      <c r="I23" s="373"/>
      <c r="J23" s="374"/>
      <c r="K23" s="366"/>
      <c r="L23" s="367"/>
      <c r="M23" s="367"/>
      <c r="N23" s="367"/>
      <c r="O23" s="213"/>
      <c r="P23" s="378"/>
      <c r="Q23" s="378"/>
      <c r="R23" s="377"/>
      <c r="S23" s="94"/>
      <c r="T23" s="378"/>
      <c r="U23" s="378"/>
      <c r="V23" s="378"/>
      <c r="W23" s="378"/>
      <c r="X23" s="84"/>
      <c r="AA23" s="81"/>
      <c r="AB23" s="81"/>
      <c r="AC23" s="81"/>
      <c r="AD23" s="81"/>
      <c r="AE23" s="81"/>
      <c r="AF23" s="81"/>
    </row>
    <row r="24" spans="1:32" s="80" customFormat="1" ht="25.5" customHeight="1">
      <c r="A24" s="352"/>
      <c r="B24" s="343"/>
      <c r="C24" s="345"/>
      <c r="D24" s="454"/>
      <c r="E24" s="456"/>
      <c r="F24" s="462"/>
      <c r="G24" s="365" t="s">
        <v>84</v>
      </c>
      <c r="H24" s="365"/>
      <c r="I24" s="365"/>
      <c r="J24" s="371"/>
      <c r="K24" s="86"/>
      <c r="L24" s="362" t="s">
        <v>199</v>
      </c>
      <c r="M24" s="362"/>
      <c r="N24" s="362"/>
      <c r="O24" s="215"/>
      <c r="P24" s="378"/>
      <c r="Q24" s="378"/>
      <c r="R24" s="377"/>
      <c r="S24" s="94"/>
      <c r="T24" s="378"/>
      <c r="U24" s="378"/>
      <c r="V24" s="378"/>
      <c r="W24" s="378"/>
      <c r="X24" s="84"/>
      <c r="AA24" s="81"/>
      <c r="AB24" s="81"/>
      <c r="AC24" s="81"/>
      <c r="AD24" s="81"/>
      <c r="AE24" s="81"/>
      <c r="AF24" s="81"/>
    </row>
    <row r="25" spans="1:32" s="80" customFormat="1" ht="25.5" customHeight="1">
      <c r="A25" s="351"/>
      <c r="B25" s="342">
        <v>8</v>
      </c>
      <c r="C25" s="344"/>
      <c r="D25" s="453" t="s">
        <v>84</v>
      </c>
      <c r="E25" s="455" t="s">
        <v>167</v>
      </c>
      <c r="F25" s="457" t="s">
        <v>61</v>
      </c>
      <c r="G25" s="367"/>
      <c r="H25" s="367"/>
      <c r="I25" s="367"/>
      <c r="J25" s="372"/>
      <c r="K25" s="213"/>
      <c r="L25" s="373"/>
      <c r="M25" s="373"/>
      <c r="N25" s="373"/>
      <c r="O25" s="215"/>
      <c r="P25" s="378"/>
      <c r="Q25" s="378"/>
      <c r="R25" s="377"/>
      <c r="S25" s="94"/>
      <c r="T25" s="378"/>
      <c r="U25" s="378"/>
      <c r="V25" s="378"/>
      <c r="W25" s="378"/>
      <c r="X25" s="84"/>
      <c r="AA25" s="81"/>
      <c r="AB25" s="81"/>
      <c r="AC25" s="81"/>
      <c r="AD25" s="81"/>
      <c r="AE25" s="81"/>
      <c r="AF25" s="81"/>
    </row>
    <row r="26" spans="1:32" s="80" customFormat="1" ht="25.5" customHeight="1">
      <c r="A26" s="352"/>
      <c r="B26" s="343"/>
      <c r="C26" s="345"/>
      <c r="D26" s="454"/>
      <c r="E26" s="456"/>
      <c r="F26" s="458"/>
      <c r="G26" s="89"/>
      <c r="H26" s="362" t="s">
        <v>255</v>
      </c>
      <c r="I26" s="362"/>
      <c r="J26" s="362"/>
      <c r="K26" s="215"/>
      <c r="L26" s="375"/>
      <c r="M26" s="375"/>
      <c r="N26" s="375"/>
      <c r="O26" s="95"/>
      <c r="P26" s="378"/>
      <c r="Q26" s="378"/>
      <c r="R26" s="377"/>
      <c r="S26" s="364"/>
      <c r="T26" s="365"/>
      <c r="U26" s="365"/>
      <c r="V26" s="365"/>
      <c r="W26" s="365"/>
      <c r="X26" s="84"/>
      <c r="AA26" s="81"/>
      <c r="AB26" s="81"/>
      <c r="AC26" s="81"/>
      <c r="AD26" s="81"/>
      <c r="AE26" s="81"/>
      <c r="AF26" s="81"/>
    </row>
    <row r="27" spans="1:32" s="80" customFormat="1" ht="25.5" customHeight="1">
      <c r="A27" s="351"/>
      <c r="B27" s="342">
        <v>9</v>
      </c>
      <c r="C27" s="344"/>
      <c r="D27" s="453" t="s">
        <v>82</v>
      </c>
      <c r="E27" s="455" t="s">
        <v>145</v>
      </c>
      <c r="F27" s="461" t="s">
        <v>61</v>
      </c>
      <c r="G27" s="85"/>
      <c r="H27" s="373"/>
      <c r="I27" s="373"/>
      <c r="J27" s="373"/>
      <c r="K27" s="215"/>
      <c r="L27" s="375"/>
      <c r="M27" s="375"/>
      <c r="N27" s="375"/>
      <c r="O27" s="95"/>
      <c r="P27" s="378"/>
      <c r="Q27" s="378"/>
      <c r="R27" s="377"/>
      <c r="S27" s="366"/>
      <c r="T27" s="367"/>
      <c r="U27" s="367"/>
      <c r="V27" s="367"/>
      <c r="W27" s="367"/>
      <c r="X27" s="84"/>
      <c r="AA27" s="81"/>
      <c r="AB27" s="81"/>
      <c r="AC27" s="81"/>
      <c r="AD27" s="81"/>
      <c r="AE27" s="81"/>
      <c r="AF27" s="81"/>
    </row>
    <row r="28" spans="1:32" s="80" customFormat="1" ht="25.5" customHeight="1">
      <c r="A28" s="352"/>
      <c r="B28" s="343"/>
      <c r="C28" s="345"/>
      <c r="D28" s="454"/>
      <c r="E28" s="456"/>
      <c r="F28" s="462"/>
      <c r="G28" s="365" t="s">
        <v>115</v>
      </c>
      <c r="H28" s="368"/>
      <c r="I28" s="368"/>
      <c r="J28" s="365"/>
      <c r="K28" s="214"/>
      <c r="L28" s="375"/>
      <c r="M28" s="375"/>
      <c r="N28" s="375"/>
      <c r="O28" s="95"/>
      <c r="P28" s="378"/>
      <c r="Q28" s="378"/>
      <c r="R28" s="377"/>
      <c r="S28" s="96"/>
      <c r="T28" s="362"/>
      <c r="U28" s="362"/>
      <c r="V28" s="362"/>
      <c r="W28" s="362"/>
      <c r="X28" s="97"/>
      <c r="AA28" s="81"/>
      <c r="AB28" s="81"/>
      <c r="AC28" s="81"/>
      <c r="AD28" s="81"/>
      <c r="AE28" s="81"/>
      <c r="AF28" s="81"/>
    </row>
    <row r="29" spans="1:32" s="80" customFormat="1" ht="25.5" customHeight="1">
      <c r="A29" s="351"/>
      <c r="B29" s="342">
        <v>10</v>
      </c>
      <c r="C29" s="344"/>
      <c r="D29" s="453" t="s">
        <v>115</v>
      </c>
      <c r="E29" s="455" t="s">
        <v>168</v>
      </c>
      <c r="F29" s="457" t="s">
        <v>169</v>
      </c>
      <c r="G29" s="356"/>
      <c r="H29" s="356"/>
      <c r="I29" s="356"/>
      <c r="J29" s="367"/>
      <c r="K29" s="214"/>
      <c r="L29" s="375"/>
      <c r="M29" s="375"/>
      <c r="N29" s="375"/>
      <c r="O29" s="95"/>
      <c r="P29" s="378"/>
      <c r="Q29" s="378"/>
      <c r="R29" s="377"/>
      <c r="S29" s="213"/>
      <c r="T29" s="373"/>
      <c r="U29" s="373"/>
      <c r="V29" s="373"/>
      <c r="W29" s="373"/>
      <c r="X29" s="97"/>
      <c r="AA29" s="81"/>
      <c r="AB29" s="81"/>
      <c r="AC29" s="81"/>
      <c r="AD29" s="81"/>
      <c r="AE29" s="81"/>
      <c r="AF29" s="81"/>
    </row>
    <row r="30" spans="1:32" s="80" customFormat="1" ht="25.5" customHeight="1">
      <c r="A30" s="352"/>
      <c r="B30" s="343"/>
      <c r="C30" s="345"/>
      <c r="D30" s="454"/>
      <c r="E30" s="456"/>
      <c r="F30" s="458"/>
      <c r="G30" s="82"/>
      <c r="H30" s="362" t="s">
        <v>254</v>
      </c>
      <c r="I30" s="362"/>
      <c r="J30" s="363"/>
      <c r="K30" s="364"/>
      <c r="L30" s="365"/>
      <c r="M30" s="365"/>
      <c r="N30" s="365"/>
      <c r="O30" s="214"/>
      <c r="P30" s="378"/>
      <c r="Q30" s="378"/>
      <c r="R30" s="377"/>
      <c r="S30" s="213"/>
      <c r="T30" s="378"/>
      <c r="U30" s="378"/>
      <c r="V30" s="378"/>
      <c r="W30" s="378"/>
      <c r="X30" s="97"/>
      <c r="AA30" s="81"/>
      <c r="AB30" s="81"/>
      <c r="AC30" s="81"/>
      <c r="AD30" s="81"/>
      <c r="AE30" s="81"/>
      <c r="AF30" s="81"/>
    </row>
    <row r="31" spans="1:32" s="80" customFormat="1" ht="25.5" customHeight="1">
      <c r="A31" s="351"/>
      <c r="B31" s="342">
        <v>11</v>
      </c>
      <c r="C31" s="344"/>
      <c r="D31" s="453" t="s">
        <v>116</v>
      </c>
      <c r="E31" s="455" t="s">
        <v>170</v>
      </c>
      <c r="F31" s="461" t="s">
        <v>61</v>
      </c>
      <c r="G31" s="85"/>
      <c r="H31" s="373"/>
      <c r="I31" s="373"/>
      <c r="J31" s="374"/>
      <c r="K31" s="366"/>
      <c r="L31" s="367"/>
      <c r="M31" s="367"/>
      <c r="N31" s="367"/>
      <c r="O31" s="214"/>
      <c r="P31" s="378"/>
      <c r="Q31" s="378"/>
      <c r="R31" s="377"/>
      <c r="S31" s="213"/>
      <c r="T31" s="378"/>
      <c r="U31" s="378"/>
      <c r="V31" s="378"/>
      <c r="W31" s="378"/>
      <c r="X31" s="97"/>
      <c r="AA31" s="81"/>
      <c r="AB31" s="81"/>
      <c r="AC31" s="81"/>
      <c r="AD31" s="81"/>
      <c r="AE31" s="81"/>
      <c r="AF31" s="81"/>
    </row>
    <row r="32" spans="1:32" s="80" customFormat="1" ht="25.5" customHeight="1">
      <c r="A32" s="352"/>
      <c r="B32" s="343"/>
      <c r="C32" s="345"/>
      <c r="D32" s="454"/>
      <c r="E32" s="456"/>
      <c r="F32" s="462"/>
      <c r="G32" s="365" t="s">
        <v>117</v>
      </c>
      <c r="H32" s="365"/>
      <c r="I32" s="365"/>
      <c r="J32" s="371"/>
      <c r="K32" s="86"/>
      <c r="L32" s="362"/>
      <c r="M32" s="362"/>
      <c r="N32" s="363"/>
      <c r="O32" s="87"/>
      <c r="P32" s="378"/>
      <c r="Q32" s="378"/>
      <c r="R32" s="377"/>
      <c r="S32" s="213"/>
      <c r="T32" s="378"/>
      <c r="U32" s="378"/>
      <c r="V32" s="378"/>
      <c r="W32" s="378"/>
      <c r="X32" s="97"/>
      <c r="AA32" s="81"/>
      <c r="AB32" s="81"/>
      <c r="AC32" s="81"/>
      <c r="AD32" s="81"/>
      <c r="AE32" s="81"/>
      <c r="AF32" s="81"/>
    </row>
    <row r="33" spans="1:32" s="80" customFormat="1" ht="25.5" customHeight="1">
      <c r="A33" s="379">
        <v>3</v>
      </c>
      <c r="B33" s="342">
        <v>12</v>
      </c>
      <c r="C33" s="344"/>
      <c r="D33" s="453" t="s">
        <v>117</v>
      </c>
      <c r="E33" s="455" t="s">
        <v>171</v>
      </c>
      <c r="F33" s="457" t="s">
        <v>61</v>
      </c>
      <c r="G33" s="367"/>
      <c r="H33" s="367"/>
      <c r="I33" s="367"/>
      <c r="J33" s="372"/>
      <c r="K33" s="213"/>
      <c r="L33" s="373"/>
      <c r="M33" s="373"/>
      <c r="N33" s="374"/>
      <c r="O33" s="87"/>
      <c r="P33" s="378"/>
      <c r="Q33" s="378"/>
      <c r="R33" s="377"/>
      <c r="S33" s="213"/>
      <c r="T33" s="378"/>
      <c r="U33" s="378"/>
      <c r="V33" s="378"/>
      <c r="W33" s="378"/>
      <c r="X33" s="97"/>
      <c r="AA33" s="81"/>
      <c r="AB33" s="81"/>
      <c r="AC33" s="81"/>
      <c r="AD33" s="81"/>
      <c r="AE33" s="81"/>
      <c r="AF33" s="81"/>
    </row>
    <row r="34" spans="1:32" s="80" customFormat="1" ht="25.5" customHeight="1">
      <c r="A34" s="352"/>
      <c r="B34" s="343"/>
      <c r="C34" s="345"/>
      <c r="D34" s="454"/>
      <c r="E34" s="456"/>
      <c r="F34" s="458"/>
      <c r="G34" s="89"/>
      <c r="H34" s="362" t="s">
        <v>241</v>
      </c>
      <c r="I34" s="362"/>
      <c r="J34" s="362"/>
      <c r="K34" s="215"/>
      <c r="L34" s="375"/>
      <c r="M34" s="375"/>
      <c r="N34" s="376"/>
      <c r="O34" s="364"/>
      <c r="P34" s="365"/>
      <c r="Q34" s="365"/>
      <c r="R34" s="365"/>
      <c r="S34" s="213"/>
      <c r="T34" s="378"/>
      <c r="U34" s="378"/>
      <c r="V34" s="378"/>
      <c r="W34" s="378"/>
      <c r="X34" s="97"/>
      <c r="AA34" s="81"/>
      <c r="AB34" s="81"/>
      <c r="AC34" s="81"/>
      <c r="AD34" s="81"/>
      <c r="AE34" s="81"/>
      <c r="AF34" s="81"/>
    </row>
    <row r="35" spans="1:32" s="80" customFormat="1" ht="25.5" customHeight="1">
      <c r="A35" s="351"/>
      <c r="B35" s="342">
        <v>13</v>
      </c>
      <c r="C35" s="344"/>
      <c r="D35" s="453" t="s">
        <v>74</v>
      </c>
      <c r="E35" s="455" t="s">
        <v>144</v>
      </c>
      <c r="F35" s="461" t="s">
        <v>172</v>
      </c>
      <c r="G35" s="85"/>
      <c r="H35" s="373"/>
      <c r="I35" s="373"/>
      <c r="J35" s="373"/>
      <c r="K35" s="215"/>
      <c r="L35" s="375"/>
      <c r="M35" s="375"/>
      <c r="N35" s="376"/>
      <c r="O35" s="366"/>
      <c r="P35" s="367"/>
      <c r="Q35" s="367"/>
      <c r="R35" s="367"/>
      <c r="S35" s="213"/>
      <c r="T35" s="378"/>
      <c r="U35" s="378"/>
      <c r="V35" s="378"/>
      <c r="W35" s="378"/>
      <c r="X35" s="97"/>
      <c r="AA35" s="81"/>
      <c r="AB35" s="81"/>
      <c r="AC35" s="81"/>
      <c r="AD35" s="81"/>
      <c r="AE35" s="81"/>
      <c r="AF35" s="81"/>
    </row>
    <row r="36" spans="1:32" s="80" customFormat="1" ht="25.5" customHeight="1">
      <c r="A36" s="352"/>
      <c r="B36" s="343"/>
      <c r="C36" s="345"/>
      <c r="D36" s="454"/>
      <c r="E36" s="456"/>
      <c r="F36" s="462"/>
      <c r="G36" s="365" t="s">
        <v>74</v>
      </c>
      <c r="H36" s="368"/>
      <c r="I36" s="368"/>
      <c r="J36" s="365"/>
      <c r="K36" s="214"/>
      <c r="L36" s="375"/>
      <c r="M36" s="375"/>
      <c r="N36" s="376"/>
      <c r="O36" s="91"/>
      <c r="P36" s="362"/>
      <c r="Q36" s="362"/>
      <c r="R36" s="362"/>
      <c r="S36" s="215"/>
      <c r="T36" s="378"/>
      <c r="U36" s="378"/>
      <c r="V36" s="378"/>
      <c r="W36" s="378"/>
      <c r="X36" s="97"/>
      <c r="AA36" s="81"/>
      <c r="AB36" s="81"/>
      <c r="AC36" s="81"/>
      <c r="AD36" s="81"/>
      <c r="AE36" s="81"/>
      <c r="AF36" s="81"/>
    </row>
    <row r="37" spans="1:32" s="80" customFormat="1" ht="25.5" customHeight="1">
      <c r="A37" s="351"/>
      <c r="B37" s="342">
        <v>14</v>
      </c>
      <c r="C37" s="344"/>
      <c r="D37" s="453" t="s">
        <v>83</v>
      </c>
      <c r="E37" s="455" t="s">
        <v>173</v>
      </c>
      <c r="F37" s="457" t="s">
        <v>61</v>
      </c>
      <c r="G37" s="356"/>
      <c r="H37" s="356"/>
      <c r="I37" s="356"/>
      <c r="J37" s="367"/>
      <c r="K37" s="214"/>
      <c r="L37" s="375"/>
      <c r="M37" s="375"/>
      <c r="N37" s="376"/>
      <c r="O37" s="93"/>
      <c r="P37" s="373"/>
      <c r="Q37" s="373"/>
      <c r="R37" s="373"/>
      <c r="S37" s="215"/>
      <c r="T37" s="378"/>
      <c r="U37" s="378"/>
      <c r="V37" s="378"/>
      <c r="W37" s="378"/>
      <c r="X37" s="97"/>
      <c r="AA37" s="81"/>
      <c r="AB37" s="81"/>
      <c r="AC37" s="81"/>
      <c r="AD37" s="81"/>
      <c r="AE37" s="81"/>
      <c r="AF37" s="81"/>
    </row>
    <row r="38" spans="1:32" s="80" customFormat="1" ht="25.5" customHeight="1">
      <c r="A38" s="352"/>
      <c r="B38" s="343"/>
      <c r="C38" s="345"/>
      <c r="D38" s="454"/>
      <c r="E38" s="456"/>
      <c r="F38" s="458"/>
      <c r="G38" s="82"/>
      <c r="H38" s="362" t="s">
        <v>253</v>
      </c>
      <c r="I38" s="362"/>
      <c r="J38" s="363"/>
      <c r="K38" s="364" t="s">
        <v>119</v>
      </c>
      <c r="L38" s="365"/>
      <c r="M38" s="365"/>
      <c r="N38" s="365"/>
      <c r="O38" s="213"/>
      <c r="P38" s="375"/>
      <c r="Q38" s="375"/>
      <c r="R38" s="378"/>
      <c r="S38" s="214"/>
      <c r="T38" s="378"/>
      <c r="U38" s="378"/>
      <c r="V38" s="378"/>
      <c r="W38" s="378"/>
      <c r="X38" s="97"/>
      <c r="AA38" s="81"/>
      <c r="AB38" s="81"/>
      <c r="AC38" s="81"/>
      <c r="AD38" s="81"/>
      <c r="AE38" s="81"/>
      <c r="AF38" s="81"/>
    </row>
    <row r="39" spans="1:32" s="80" customFormat="1" ht="25.5" customHeight="1">
      <c r="A39" s="351"/>
      <c r="B39" s="342">
        <v>15</v>
      </c>
      <c r="C39" s="344"/>
      <c r="D39" s="453" t="s">
        <v>118</v>
      </c>
      <c r="E39" s="455" t="s">
        <v>164</v>
      </c>
      <c r="F39" s="461" t="s">
        <v>61</v>
      </c>
      <c r="G39" s="85"/>
      <c r="H39" s="373"/>
      <c r="I39" s="373"/>
      <c r="J39" s="374"/>
      <c r="K39" s="366"/>
      <c r="L39" s="367"/>
      <c r="M39" s="367"/>
      <c r="N39" s="367"/>
      <c r="O39" s="213"/>
      <c r="P39" s="378"/>
      <c r="Q39" s="378"/>
      <c r="R39" s="378"/>
      <c r="S39" s="214"/>
      <c r="T39" s="378"/>
      <c r="U39" s="378"/>
      <c r="V39" s="378"/>
      <c r="W39" s="378"/>
      <c r="X39" s="97"/>
      <c r="AA39" s="81"/>
      <c r="AB39" s="81"/>
      <c r="AC39" s="81"/>
      <c r="AD39" s="81"/>
      <c r="AE39" s="81"/>
      <c r="AF39" s="81"/>
    </row>
    <row r="40" spans="1:32" s="80" customFormat="1" ht="25.5" customHeight="1">
      <c r="A40" s="352"/>
      <c r="B40" s="343"/>
      <c r="C40" s="345"/>
      <c r="D40" s="454"/>
      <c r="E40" s="456"/>
      <c r="F40" s="462"/>
      <c r="G40" s="365" t="s">
        <v>119</v>
      </c>
      <c r="H40" s="365"/>
      <c r="I40" s="365"/>
      <c r="J40" s="371"/>
      <c r="K40" s="86"/>
      <c r="L40" s="362" t="s">
        <v>197</v>
      </c>
      <c r="M40" s="362"/>
      <c r="N40" s="362"/>
      <c r="O40" s="219"/>
      <c r="P40" s="360"/>
      <c r="Q40" s="360"/>
      <c r="R40" s="361"/>
      <c r="X40" s="97"/>
      <c r="AA40" s="81"/>
      <c r="AB40" s="81"/>
      <c r="AC40" s="81"/>
      <c r="AD40" s="81"/>
      <c r="AE40" s="81"/>
      <c r="AF40" s="81"/>
    </row>
    <row r="41" spans="1:32" s="80" customFormat="1" ht="25.5" customHeight="1">
      <c r="A41" s="351">
        <v>2</v>
      </c>
      <c r="B41" s="342">
        <v>16</v>
      </c>
      <c r="C41" s="344"/>
      <c r="D41" s="453" t="s">
        <v>119</v>
      </c>
      <c r="E41" s="455" t="s">
        <v>174</v>
      </c>
      <c r="F41" s="457" t="s">
        <v>175</v>
      </c>
      <c r="G41" s="367"/>
      <c r="H41" s="367"/>
      <c r="I41" s="367"/>
      <c r="J41" s="372"/>
      <c r="K41" s="213"/>
      <c r="L41" s="98"/>
      <c r="M41" s="98"/>
      <c r="N41" s="98"/>
      <c r="O41" s="382"/>
      <c r="P41" s="382"/>
      <c r="Q41" s="382"/>
      <c r="R41" s="382"/>
      <c r="S41" s="384"/>
      <c r="T41" s="384"/>
      <c r="U41" s="384"/>
      <c r="V41" s="384"/>
      <c r="W41" s="384"/>
      <c r="X41" s="97"/>
      <c r="AA41" s="81"/>
      <c r="AB41" s="81"/>
      <c r="AC41" s="81"/>
      <c r="AD41" s="81"/>
      <c r="AE41" s="81"/>
      <c r="AF41" s="81"/>
    </row>
    <row r="42" spans="1:32" s="80" customFormat="1" ht="25.5" customHeight="1">
      <c r="A42" s="352"/>
      <c r="B42" s="343"/>
      <c r="C42" s="345"/>
      <c r="D42" s="454"/>
      <c r="E42" s="456"/>
      <c r="F42" s="458"/>
      <c r="G42" s="89"/>
      <c r="H42" s="362" t="s">
        <v>252</v>
      </c>
      <c r="I42" s="362"/>
      <c r="J42" s="362"/>
      <c r="K42" s="215"/>
      <c r="L42" s="99"/>
      <c r="M42" s="99"/>
      <c r="N42" s="99"/>
      <c r="O42" s="383"/>
      <c r="P42" s="383"/>
      <c r="Q42" s="383"/>
      <c r="R42" s="383"/>
      <c r="S42" s="382"/>
      <c r="T42" s="382"/>
      <c r="U42" s="382"/>
      <c r="V42" s="382"/>
      <c r="W42" s="382"/>
      <c r="X42" s="97"/>
      <c r="AA42" s="81"/>
      <c r="AB42" s="81"/>
      <c r="AC42" s="81"/>
      <c r="AD42" s="81"/>
      <c r="AE42" s="81"/>
      <c r="AF42" s="81"/>
    </row>
    <row r="43" spans="1:32" s="80" customFormat="1">
      <c r="A43" s="222"/>
      <c r="B43" s="101"/>
      <c r="C43" s="102"/>
      <c r="D43" s="103"/>
      <c r="E43" s="220"/>
      <c r="F43" s="105"/>
      <c r="G43" s="85"/>
      <c r="H43" s="373"/>
      <c r="I43" s="373"/>
      <c r="J43" s="106"/>
      <c r="K43" s="215"/>
      <c r="L43" s="216"/>
      <c r="M43" s="216"/>
      <c r="N43" s="107"/>
      <c r="O43" s="395"/>
      <c r="P43" s="395"/>
      <c r="Q43" s="396"/>
      <c r="R43" s="108"/>
      <c r="S43" s="383"/>
      <c r="T43" s="383"/>
      <c r="U43" s="383"/>
      <c r="V43" s="383"/>
      <c r="W43" s="383"/>
      <c r="X43" s="97"/>
      <c r="AA43" s="81"/>
      <c r="AB43" s="81"/>
      <c r="AC43" s="81"/>
      <c r="AD43" s="81"/>
      <c r="AE43" s="81"/>
      <c r="AF43" s="81"/>
    </row>
    <row r="44" spans="1:32">
      <c r="D44" s="110"/>
      <c r="E44" s="110"/>
      <c r="F44" s="110"/>
      <c r="G44" s="85"/>
      <c r="H44" s="98"/>
      <c r="I44" s="98"/>
      <c r="J44" s="98"/>
      <c r="K44" s="215"/>
      <c r="L44" s="111"/>
      <c r="M44" s="111"/>
      <c r="N44" s="112"/>
      <c r="O44" s="383"/>
      <c r="P44" s="383"/>
      <c r="Q44" s="397"/>
      <c r="R44" s="113"/>
      <c r="S44" s="114"/>
      <c r="T44" s="398"/>
      <c r="U44" s="398"/>
      <c r="V44" s="398"/>
      <c r="W44" s="398"/>
      <c r="X44" s="115"/>
      <c r="AA44" s="81"/>
      <c r="AB44" s="81"/>
      <c r="AC44" s="81"/>
      <c r="AD44" s="81"/>
      <c r="AE44" s="81"/>
      <c r="AF44" s="81"/>
    </row>
    <row r="45" spans="1:32" s="48" customFormat="1" ht="12" customHeight="1">
      <c r="C45" s="116"/>
      <c r="D45" s="110"/>
      <c r="E45" s="110"/>
      <c r="F45" s="110"/>
      <c r="G45" s="117"/>
      <c r="H45" s="117"/>
      <c r="I45" s="117"/>
      <c r="J45" s="117"/>
      <c r="K45" s="118"/>
      <c r="L45" s="119"/>
      <c r="M45" s="119"/>
      <c r="N45" s="119">
        <v>1</v>
      </c>
      <c r="O45" s="120"/>
      <c r="P45" s="121"/>
      <c r="Q45" s="121"/>
      <c r="R45" s="121"/>
      <c r="S45" s="121"/>
      <c r="T45" s="121"/>
      <c r="U45" s="122"/>
      <c r="V45" s="122"/>
      <c r="W45" s="122"/>
      <c r="X45" s="115"/>
      <c r="AA45" s="123"/>
      <c r="AB45" s="123"/>
      <c r="AC45" s="123"/>
      <c r="AD45" s="123"/>
      <c r="AE45" s="123"/>
      <c r="AF45" s="123"/>
    </row>
    <row r="46" spans="1:32" s="48" customFormat="1" ht="12" customHeight="1">
      <c r="B46" s="124"/>
      <c r="C46" s="125"/>
      <c r="D46" s="126"/>
      <c r="E46" s="126"/>
      <c r="F46" s="126"/>
      <c r="G46" s="117"/>
      <c r="H46" s="127"/>
      <c r="I46" s="98"/>
      <c r="J46" s="98"/>
      <c r="K46" s="215"/>
      <c r="L46" s="128"/>
      <c r="M46" s="128"/>
      <c r="N46" s="119">
        <v>2</v>
      </c>
      <c r="O46" s="120"/>
      <c r="P46" s="121"/>
      <c r="Q46" s="121"/>
      <c r="R46" s="121"/>
      <c r="S46" s="121"/>
      <c r="T46" s="121"/>
      <c r="U46" s="122"/>
      <c r="V46" s="122"/>
      <c r="W46" s="122"/>
      <c r="X46" s="115"/>
      <c r="AA46" s="123"/>
      <c r="AB46" s="123"/>
      <c r="AC46" s="123"/>
      <c r="AD46" s="123"/>
      <c r="AE46" s="123"/>
      <c r="AF46" s="123"/>
    </row>
    <row r="47" spans="1:32" s="134" customFormat="1" ht="12" customHeight="1">
      <c r="A47" s="129" t="s">
        <v>49</v>
      </c>
      <c r="B47" s="399" t="s">
        <v>50</v>
      </c>
      <c r="C47" s="399"/>
      <c r="D47" s="399"/>
      <c r="E47" s="399"/>
      <c r="F47" s="130" t="s">
        <v>51</v>
      </c>
      <c r="G47" s="131" t="s">
        <v>49</v>
      </c>
      <c r="H47" s="400" t="s">
        <v>52</v>
      </c>
      <c r="I47" s="400"/>
      <c r="J47" s="400"/>
      <c r="K47" s="400"/>
      <c r="L47" s="401" t="s">
        <v>53</v>
      </c>
      <c r="M47" s="401"/>
      <c r="N47" s="132"/>
      <c r="O47" s="132"/>
      <c r="P47" s="402" t="s">
        <v>54</v>
      </c>
      <c r="Q47" s="403"/>
      <c r="R47" s="403"/>
      <c r="S47" s="403"/>
      <c r="T47" s="403"/>
      <c r="U47" s="403"/>
      <c r="V47" s="403"/>
      <c r="W47" s="404"/>
      <c r="X47" s="133"/>
      <c r="AA47" s="135"/>
      <c r="AB47" s="135"/>
      <c r="AC47" s="135"/>
      <c r="AD47" s="135"/>
      <c r="AE47" s="135"/>
      <c r="AF47" s="135"/>
    </row>
    <row r="48" spans="1:32" s="48" customFormat="1" ht="12" customHeight="1">
      <c r="A48" s="136">
        <v>1</v>
      </c>
      <c r="B48" s="385"/>
      <c r="C48" s="385"/>
      <c r="D48" s="385"/>
      <c r="E48" s="385"/>
      <c r="F48" s="137"/>
      <c r="G48" s="138"/>
      <c r="H48" s="463"/>
      <c r="I48" s="463"/>
      <c r="J48" s="463"/>
      <c r="K48" s="463"/>
      <c r="L48" s="387"/>
      <c r="M48" s="387"/>
      <c r="N48" s="387"/>
      <c r="O48" s="389"/>
      <c r="P48" s="388"/>
      <c r="Q48" s="387"/>
      <c r="R48" s="387"/>
      <c r="S48" s="387"/>
      <c r="T48" s="387"/>
      <c r="U48" s="387"/>
      <c r="V48" s="387"/>
      <c r="W48" s="389"/>
      <c r="X48" s="139"/>
      <c r="AA48" s="123"/>
      <c r="AB48" s="123"/>
      <c r="AC48" s="123"/>
      <c r="AD48" s="123"/>
      <c r="AE48" s="123"/>
      <c r="AF48" s="123"/>
    </row>
    <row r="49" spans="1:32" ht="12" customHeight="1">
      <c r="A49" s="140">
        <v>2</v>
      </c>
      <c r="B49" s="390"/>
      <c r="C49" s="390"/>
      <c r="D49" s="390"/>
      <c r="E49" s="390"/>
      <c r="F49" s="141"/>
      <c r="G49" s="142"/>
      <c r="H49" s="386"/>
      <c r="I49" s="386"/>
      <c r="J49" s="386"/>
      <c r="K49" s="386"/>
      <c r="L49" s="386"/>
      <c r="M49" s="386"/>
      <c r="N49" s="386"/>
      <c r="O49" s="464"/>
      <c r="P49" s="392"/>
      <c r="Q49" s="393"/>
      <c r="R49" s="393"/>
      <c r="S49" s="393"/>
      <c r="T49" s="393"/>
      <c r="U49" s="393"/>
      <c r="V49" s="393"/>
      <c r="W49" s="394"/>
      <c r="X49" s="139"/>
      <c r="AA49" s="81"/>
      <c r="AB49" s="81"/>
      <c r="AC49" s="81"/>
      <c r="AD49" s="81"/>
      <c r="AE49" s="81"/>
      <c r="AF49" s="81"/>
    </row>
    <row r="50" spans="1:32" ht="12" customHeight="1">
      <c r="A50" s="140">
        <v>3</v>
      </c>
      <c r="B50" s="390"/>
      <c r="C50" s="390"/>
      <c r="D50" s="390"/>
      <c r="E50" s="390"/>
      <c r="F50" s="141"/>
      <c r="G50" s="144"/>
      <c r="H50" s="386"/>
      <c r="I50" s="386"/>
      <c r="J50" s="386"/>
      <c r="K50" s="386"/>
      <c r="L50" s="386"/>
      <c r="M50" s="386"/>
      <c r="N50" s="386"/>
      <c r="O50" s="464"/>
      <c r="P50" s="402" t="s">
        <v>55</v>
      </c>
      <c r="Q50" s="403"/>
      <c r="R50" s="403"/>
      <c r="S50" s="404"/>
      <c r="T50" s="465" t="s">
        <v>56</v>
      </c>
      <c r="U50" s="466"/>
      <c r="V50" s="467"/>
      <c r="W50" s="145"/>
      <c r="X50" s="139"/>
      <c r="AA50" s="81"/>
      <c r="AB50" s="81"/>
      <c r="AC50" s="81"/>
      <c r="AD50" s="81"/>
      <c r="AE50" s="81"/>
      <c r="AF50" s="81"/>
    </row>
    <row r="51" spans="1:32" ht="12" customHeight="1">
      <c r="A51" s="140">
        <v>4</v>
      </c>
      <c r="B51" s="390"/>
      <c r="C51" s="390"/>
      <c r="D51" s="390"/>
      <c r="E51" s="221"/>
      <c r="F51" s="143"/>
      <c r="G51" s="140"/>
      <c r="H51" s="386"/>
      <c r="I51" s="386"/>
      <c r="J51" s="386"/>
      <c r="K51" s="386"/>
      <c r="L51" s="386"/>
      <c r="M51" s="386"/>
      <c r="N51" s="386"/>
      <c r="O51" s="464"/>
      <c r="P51" s="405"/>
      <c r="Q51" s="406"/>
      <c r="R51" s="406"/>
      <c r="S51" s="407"/>
      <c r="T51" s="468" t="s">
        <v>63</v>
      </c>
      <c r="U51" s="406"/>
      <c r="V51" s="407"/>
      <c r="W51" s="146"/>
      <c r="X51" s="139"/>
      <c r="AA51" s="81"/>
      <c r="AB51" s="81"/>
      <c r="AC51" s="81"/>
      <c r="AD51" s="81"/>
      <c r="AE51" s="81"/>
      <c r="AF51" s="81"/>
    </row>
    <row r="52" spans="1:32" ht="12" customHeight="1">
      <c r="A52" s="140"/>
      <c r="B52" s="390"/>
      <c r="C52" s="390"/>
      <c r="D52" s="390"/>
      <c r="E52" s="390"/>
      <c r="F52" s="147"/>
      <c r="G52" s="140"/>
      <c r="H52" s="386"/>
      <c r="I52" s="386"/>
      <c r="J52" s="386"/>
      <c r="K52" s="386"/>
      <c r="L52" s="386"/>
      <c r="M52" s="386"/>
      <c r="N52" s="386"/>
      <c r="O52" s="464"/>
      <c r="P52" s="402" t="s">
        <v>17</v>
      </c>
      <c r="Q52" s="403"/>
      <c r="R52" s="403"/>
      <c r="S52" s="403"/>
      <c r="T52" s="403"/>
      <c r="U52" s="403"/>
      <c r="V52" s="403"/>
      <c r="W52" s="404"/>
      <c r="X52" s="139"/>
      <c r="AA52" s="81"/>
      <c r="AB52" s="81"/>
      <c r="AC52" s="81"/>
      <c r="AD52" s="81"/>
      <c r="AE52" s="81"/>
      <c r="AF52" s="81"/>
    </row>
    <row r="53" spans="1:32" ht="12" customHeight="1">
      <c r="A53" s="140"/>
      <c r="B53" s="390"/>
      <c r="C53" s="390"/>
      <c r="D53" s="390"/>
      <c r="E53" s="390"/>
      <c r="F53" s="147"/>
      <c r="G53" s="148"/>
      <c r="H53" s="386"/>
      <c r="I53" s="386"/>
      <c r="J53" s="386"/>
      <c r="K53" s="386"/>
      <c r="L53" s="386"/>
      <c r="M53" s="386"/>
      <c r="N53" s="386"/>
      <c r="O53" s="464"/>
      <c r="P53" s="416"/>
      <c r="Q53" s="417"/>
      <c r="R53" s="417"/>
      <c r="S53" s="418"/>
      <c r="T53" s="426" t="s">
        <v>64</v>
      </c>
      <c r="U53" s="426"/>
      <c r="V53" s="427"/>
      <c r="W53" s="145"/>
      <c r="X53" s="139"/>
      <c r="AA53" s="81"/>
      <c r="AB53" s="81"/>
      <c r="AC53" s="81"/>
      <c r="AD53" s="81"/>
      <c r="AE53" s="81"/>
      <c r="AF53" s="81"/>
    </row>
    <row r="54" spans="1:32" ht="12" customHeight="1">
      <c r="A54" s="140"/>
      <c r="B54" s="390"/>
      <c r="C54" s="390"/>
      <c r="D54" s="390"/>
      <c r="E54" s="390"/>
      <c r="F54" s="147"/>
      <c r="G54" s="140"/>
      <c r="H54" s="386"/>
      <c r="I54" s="386"/>
      <c r="J54" s="386"/>
      <c r="K54" s="386"/>
      <c r="L54" s="386"/>
      <c r="M54" s="386"/>
      <c r="N54" s="386"/>
      <c r="O54" s="464"/>
      <c r="P54" s="419"/>
      <c r="Q54" s="420"/>
      <c r="R54" s="420"/>
      <c r="S54" s="421"/>
      <c r="T54" s="426"/>
      <c r="U54" s="426"/>
      <c r="V54" s="427"/>
      <c r="W54" s="145"/>
      <c r="X54" s="139"/>
      <c r="AA54" s="81"/>
      <c r="AB54" s="81"/>
      <c r="AC54" s="81"/>
      <c r="AD54" s="81"/>
      <c r="AE54" s="81"/>
      <c r="AF54" s="81"/>
    </row>
    <row r="55" spans="1:32" ht="12" customHeight="1">
      <c r="A55" s="149"/>
      <c r="B55" s="414"/>
      <c r="C55" s="414"/>
      <c r="D55" s="414"/>
      <c r="E55" s="414"/>
      <c r="F55" s="150"/>
      <c r="G55" s="151"/>
      <c r="H55" s="415"/>
      <c r="I55" s="415"/>
      <c r="J55" s="415"/>
      <c r="K55" s="415"/>
      <c r="L55" s="415"/>
      <c r="M55" s="415"/>
      <c r="N55" s="415"/>
      <c r="O55" s="469"/>
      <c r="P55" s="411" t="s">
        <v>18</v>
      </c>
      <c r="Q55" s="412"/>
      <c r="R55" s="412"/>
      <c r="S55" s="413"/>
      <c r="T55" s="412" t="s">
        <v>19</v>
      </c>
      <c r="U55" s="412"/>
      <c r="V55" s="413"/>
      <c r="W55" s="152"/>
      <c r="X55" s="139"/>
      <c r="AA55" s="81"/>
      <c r="AB55" s="81"/>
      <c r="AC55" s="81"/>
      <c r="AD55" s="81"/>
      <c r="AE55" s="81"/>
      <c r="AF55" s="81"/>
    </row>
    <row r="56" spans="1:32">
      <c r="K56" s="154"/>
      <c r="AA56" s="81"/>
      <c r="AB56" s="81"/>
      <c r="AC56" s="81"/>
      <c r="AD56" s="81"/>
      <c r="AE56" s="81"/>
      <c r="AF56" s="81"/>
    </row>
    <row r="57" spans="1:32">
      <c r="K57" s="154"/>
      <c r="AA57" s="81"/>
      <c r="AB57" s="81"/>
      <c r="AC57" s="81"/>
      <c r="AD57" s="81"/>
      <c r="AE57" s="81"/>
      <c r="AF57" s="81"/>
    </row>
    <row r="58" spans="1:32">
      <c r="K58" s="154"/>
      <c r="AA58" s="81"/>
      <c r="AB58" s="81"/>
      <c r="AC58" s="81"/>
      <c r="AD58" s="81"/>
      <c r="AE58" s="81"/>
      <c r="AF58" s="81"/>
    </row>
    <row r="59" spans="1:32">
      <c r="K59" s="154"/>
      <c r="AA59" s="81"/>
      <c r="AB59" s="81"/>
      <c r="AC59" s="81"/>
      <c r="AD59" s="81"/>
      <c r="AE59" s="81"/>
      <c r="AF59" s="81"/>
    </row>
    <row r="60" spans="1:32">
      <c r="K60" s="154"/>
      <c r="AA60" s="81"/>
      <c r="AB60" s="81"/>
      <c r="AC60" s="81"/>
      <c r="AD60" s="81"/>
      <c r="AE60" s="81"/>
      <c r="AF60" s="81"/>
    </row>
    <row r="61" spans="1:32">
      <c r="K61" s="154"/>
      <c r="AA61" s="81"/>
      <c r="AB61" s="81"/>
      <c r="AC61" s="81"/>
      <c r="AD61" s="81"/>
      <c r="AE61" s="81"/>
      <c r="AF61" s="81"/>
    </row>
    <row r="62" spans="1:32">
      <c r="K62" s="154"/>
      <c r="AA62" s="81"/>
      <c r="AB62" s="81"/>
      <c r="AC62" s="81"/>
      <c r="AD62" s="81"/>
      <c r="AE62" s="81"/>
      <c r="AF62" s="81"/>
    </row>
    <row r="63" spans="1:32">
      <c r="K63" s="154"/>
      <c r="AA63" s="81"/>
      <c r="AB63" s="81"/>
      <c r="AC63" s="81"/>
      <c r="AD63" s="81"/>
      <c r="AE63" s="81"/>
      <c r="AF63" s="81"/>
    </row>
    <row r="64" spans="1:32">
      <c r="K64" s="154"/>
      <c r="AA64" s="81"/>
      <c r="AB64" s="81"/>
      <c r="AC64" s="81"/>
      <c r="AD64" s="81"/>
      <c r="AE64" s="81"/>
      <c r="AF64" s="81"/>
    </row>
    <row r="65" spans="27:32">
      <c r="AA65" s="81"/>
      <c r="AB65" s="81"/>
      <c r="AC65" s="81"/>
      <c r="AD65" s="81"/>
      <c r="AE65" s="81"/>
      <c r="AF65" s="81"/>
    </row>
    <row r="66" spans="27:32">
      <c r="AA66" s="81"/>
      <c r="AB66" s="81"/>
      <c r="AC66" s="81"/>
      <c r="AD66" s="81"/>
      <c r="AE66" s="81"/>
      <c r="AF66" s="81"/>
    </row>
    <row r="67" spans="27:32">
      <c r="AA67" s="81"/>
      <c r="AB67" s="81"/>
      <c r="AC67" s="81"/>
      <c r="AD67" s="81"/>
      <c r="AE67" s="81"/>
      <c r="AF67" s="81"/>
    </row>
    <row r="68" spans="27:32">
      <c r="AA68" s="81"/>
      <c r="AB68" s="81"/>
      <c r="AC68" s="81"/>
      <c r="AD68" s="81"/>
      <c r="AE68" s="81"/>
      <c r="AF68" s="81"/>
    </row>
    <row r="69" spans="27:32">
      <c r="AA69" s="81"/>
      <c r="AB69" s="81"/>
      <c r="AC69" s="81"/>
      <c r="AD69" s="81"/>
      <c r="AE69" s="81"/>
      <c r="AF69" s="81"/>
    </row>
    <row r="70" spans="27:32">
      <c r="AA70" s="81"/>
      <c r="AB70" s="81"/>
      <c r="AC70" s="81"/>
      <c r="AD70" s="81"/>
      <c r="AE70" s="81"/>
      <c r="AF70" s="81"/>
    </row>
    <row r="71" spans="27:32">
      <c r="AA71" s="81"/>
      <c r="AB71" s="81"/>
      <c r="AC71" s="81"/>
      <c r="AD71" s="81"/>
      <c r="AE71" s="81"/>
      <c r="AF71" s="81"/>
    </row>
    <row r="72" spans="27:32">
      <c r="AA72" s="81"/>
      <c r="AB72" s="81"/>
      <c r="AC72" s="81"/>
      <c r="AD72" s="81"/>
      <c r="AE72" s="81"/>
      <c r="AF72" s="81"/>
    </row>
    <row r="73" spans="27:32">
      <c r="AA73" s="81"/>
      <c r="AB73" s="81"/>
      <c r="AC73" s="81"/>
      <c r="AD73" s="81"/>
      <c r="AE73" s="81"/>
      <c r="AF73" s="81"/>
    </row>
    <row r="74" spans="27:32">
      <c r="AA74" s="81"/>
      <c r="AB74" s="81"/>
      <c r="AC74" s="81"/>
      <c r="AD74" s="81"/>
      <c r="AE74" s="81"/>
      <c r="AF74" s="81"/>
    </row>
    <row r="75" spans="27:32">
      <c r="AA75" s="81"/>
      <c r="AB75" s="81"/>
      <c r="AC75" s="81"/>
      <c r="AD75" s="81"/>
      <c r="AE75" s="81"/>
      <c r="AF75" s="81"/>
    </row>
    <row r="200" spans="1:9" s="207" customFormat="1" hidden="1">
      <c r="A200" s="41" t="s">
        <v>20</v>
      </c>
      <c r="B200" s="41" t="str">
        <f>IF($G$6="ВЗРОСЛЫЕ","МУЖЧИНЫ",IF($G$6="ДО 19 ЛЕТ","ЮНИОРЫ","ЮНОШИ"))</f>
        <v>ЮНОШИ</v>
      </c>
      <c r="C200" s="31" t="s">
        <v>21</v>
      </c>
      <c r="D200" s="31" t="s">
        <v>22</v>
      </c>
      <c r="E200" s="2" t="s">
        <v>52</v>
      </c>
      <c r="F200" s="2"/>
      <c r="G200" s="28"/>
      <c r="H200" s="2"/>
      <c r="I200" s="2"/>
    </row>
    <row r="201" spans="1:9" s="207" customFormat="1" hidden="1">
      <c r="A201" s="41" t="s">
        <v>23</v>
      </c>
      <c r="B201" s="41" t="str">
        <f>IF($G$6="ВЗРОСЛЫЕ","ЖЕНЩИНЫ",IF($G$6="ДО 19 ЛЕТ","ЮНИОРКИ","ДЕВУШКИ"))</f>
        <v>ДЕВУШКИ</v>
      </c>
      <c r="C201" s="31" t="s">
        <v>24</v>
      </c>
      <c r="D201" s="31" t="s">
        <v>25</v>
      </c>
      <c r="E201" s="2" t="s">
        <v>57</v>
      </c>
      <c r="F201" s="2"/>
      <c r="G201" s="28"/>
      <c r="H201" s="2"/>
      <c r="I201" s="2"/>
    </row>
    <row r="202" spans="1:9" s="207" customFormat="1" hidden="1">
      <c r="A202" s="41" t="s">
        <v>26</v>
      </c>
      <c r="B202" s="41"/>
      <c r="C202" s="31" t="s">
        <v>27</v>
      </c>
      <c r="D202" s="31" t="s">
        <v>28</v>
      </c>
      <c r="E202" s="2"/>
      <c r="F202" s="2"/>
      <c r="G202" s="28"/>
      <c r="H202" s="2"/>
      <c r="I202" s="2"/>
    </row>
    <row r="203" spans="1:9" s="207" customFormat="1" hidden="1">
      <c r="A203" s="41" t="s">
        <v>29</v>
      </c>
      <c r="B203" s="41"/>
      <c r="C203" s="31" t="s">
        <v>30</v>
      </c>
      <c r="D203" s="31" t="s">
        <v>31</v>
      </c>
      <c r="E203" s="2"/>
      <c r="F203" s="2"/>
      <c r="G203" s="28"/>
      <c r="H203" s="2"/>
      <c r="I203" s="2"/>
    </row>
    <row r="204" spans="1:9" s="207" customFormat="1" hidden="1">
      <c r="A204" s="41" t="s">
        <v>32</v>
      </c>
      <c r="B204" s="41"/>
      <c r="C204" s="31" t="s">
        <v>33</v>
      </c>
      <c r="D204" s="31" t="s">
        <v>34</v>
      </c>
      <c r="E204" s="2"/>
      <c r="F204" s="2"/>
      <c r="G204" s="28"/>
      <c r="H204" s="2"/>
      <c r="I204" s="2"/>
    </row>
    <row r="205" spans="1:9" s="207" customFormat="1" hidden="1">
      <c r="A205" s="41" t="s">
        <v>35</v>
      </c>
      <c r="B205" s="41"/>
      <c r="C205" s="31" t="s">
        <v>36</v>
      </c>
      <c r="D205" s="31"/>
      <c r="E205" s="2"/>
      <c r="F205" s="2"/>
      <c r="G205" s="28"/>
      <c r="H205" s="2"/>
      <c r="I205" s="2"/>
    </row>
    <row r="206" spans="1:9" s="207" customFormat="1" hidden="1">
      <c r="A206" s="41"/>
      <c r="B206" s="41"/>
      <c r="C206" s="31" t="s">
        <v>37</v>
      </c>
      <c r="D206" s="31"/>
      <c r="E206" s="2"/>
      <c r="F206" s="2"/>
      <c r="G206" s="28"/>
      <c r="H206" s="2"/>
      <c r="I206" s="2"/>
    </row>
  </sheetData>
  <sheetProtection selectLockedCells="1"/>
  <mergeCells count="291">
    <mergeCell ref="T55:V55"/>
    <mergeCell ref="H54:K54"/>
    <mergeCell ref="L54:O54"/>
    <mergeCell ref="B55:E55"/>
    <mergeCell ref="H55:K55"/>
    <mergeCell ref="L55:O55"/>
    <mergeCell ref="P55:S55"/>
    <mergeCell ref="B52:E52"/>
    <mergeCell ref="H52:K52"/>
    <mergeCell ref="L52:O52"/>
    <mergeCell ref="P52:W52"/>
    <mergeCell ref="B53:E53"/>
    <mergeCell ref="H53:K53"/>
    <mergeCell ref="L53:O53"/>
    <mergeCell ref="P53:S54"/>
    <mergeCell ref="T53:V54"/>
    <mergeCell ref="B54:E54"/>
    <mergeCell ref="B50:E50"/>
    <mergeCell ref="H50:K50"/>
    <mergeCell ref="L50:O50"/>
    <mergeCell ref="P50:S50"/>
    <mergeCell ref="T50:V50"/>
    <mergeCell ref="B51:D51"/>
    <mergeCell ref="H51:K51"/>
    <mergeCell ref="L51:O51"/>
    <mergeCell ref="P51:S51"/>
    <mergeCell ref="T51:V51"/>
    <mergeCell ref="C39:C40"/>
    <mergeCell ref="D39:D40"/>
    <mergeCell ref="E39:E40"/>
    <mergeCell ref="F39:F40"/>
    <mergeCell ref="B48:E48"/>
    <mergeCell ref="H48:K48"/>
    <mergeCell ref="L48:O48"/>
    <mergeCell ref="P48:W48"/>
    <mergeCell ref="B49:E49"/>
    <mergeCell ref="H49:K49"/>
    <mergeCell ref="L49:O49"/>
    <mergeCell ref="P49:W49"/>
    <mergeCell ref="H43:I43"/>
    <mergeCell ref="O43:Q44"/>
    <mergeCell ref="T44:W44"/>
    <mergeCell ref="B47:E47"/>
    <mergeCell ref="H47:K47"/>
    <mergeCell ref="L47:M47"/>
    <mergeCell ref="P47:W47"/>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O41:R42"/>
    <mergeCell ref="S41:W41"/>
    <mergeCell ref="H42:J42"/>
    <mergeCell ref="S42:W43"/>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C15:C16"/>
    <mergeCell ref="D15:D16"/>
    <mergeCell ref="E15:E16"/>
    <mergeCell ref="F15:F16"/>
    <mergeCell ref="F13:F14"/>
    <mergeCell ref="L13:N13"/>
    <mergeCell ref="P13:R13"/>
    <mergeCell ref="T13:W13"/>
    <mergeCell ref="H14:J14"/>
    <mergeCell ref="K14:M15"/>
    <mergeCell ref="N14:N15"/>
    <mergeCell ref="P14:R14"/>
    <mergeCell ref="T14:W14"/>
    <mergeCell ref="H15:J15"/>
    <mergeCell ref="G12:I13"/>
    <mergeCell ref="J12:J13"/>
    <mergeCell ref="L12:N12"/>
    <mergeCell ref="P12:R12"/>
    <mergeCell ref="T12:W12"/>
    <mergeCell ref="F11:F12"/>
    <mergeCell ref="A13:A14"/>
    <mergeCell ref="B13:B14"/>
    <mergeCell ref="C13:C14"/>
    <mergeCell ref="D13:D14"/>
    <mergeCell ref="E13:E14"/>
    <mergeCell ref="A11:A12"/>
    <mergeCell ref="B11:B12"/>
    <mergeCell ref="C11:C12"/>
    <mergeCell ref="D11:D12"/>
    <mergeCell ref="E11:E12"/>
    <mergeCell ref="AC9:AC10"/>
    <mergeCell ref="AD9:AD10"/>
    <mergeCell ref="AE9:AE10"/>
    <mergeCell ref="AF9:AF10"/>
    <mergeCell ref="I10:L10"/>
    <mergeCell ref="M10:P10"/>
    <mergeCell ref="I9:L9"/>
    <mergeCell ref="M9:P9"/>
    <mergeCell ref="Q9:T10"/>
    <mergeCell ref="U9:X10"/>
    <mergeCell ref="AA9:AA10"/>
    <mergeCell ref="AB9:AB10"/>
    <mergeCell ref="A8:A10"/>
    <mergeCell ref="B8:B10"/>
    <mergeCell ref="C8:C10"/>
    <mergeCell ref="D8:D10"/>
    <mergeCell ref="E8:E10"/>
    <mergeCell ref="F8:F10"/>
    <mergeCell ref="A6:D6"/>
    <mergeCell ref="E6:F6"/>
    <mergeCell ref="G6:L6"/>
    <mergeCell ref="M6:Q6"/>
    <mergeCell ref="S6:T6"/>
    <mergeCell ref="U6:V6"/>
    <mergeCell ref="A1:V1"/>
    <mergeCell ref="A2:V2"/>
    <mergeCell ref="A3:V3"/>
    <mergeCell ref="A4:V4"/>
    <mergeCell ref="A5:D5"/>
    <mergeCell ref="E5:F5"/>
    <mergeCell ref="G5:L5"/>
    <mergeCell ref="M5:Q5"/>
    <mergeCell ref="S5:T5"/>
    <mergeCell ref="U5:V5"/>
  </mergeCells>
  <conditionalFormatting sqref="E11:E42 D11:D12 D15:D42">
    <cfRule type="expression" dxfId="30" priority="9" stopIfTrue="1">
      <formula>COUNTIF($B$48:$E$55,$D11)&gt;0</formula>
    </cfRule>
  </conditionalFormatting>
  <conditionalFormatting sqref="C11:C42">
    <cfRule type="expression" dxfId="29" priority="8" stopIfTrue="1">
      <formula>AND(C11&lt;&gt;"Х",C11&lt;&gt;"х",COUNTIF($C$11:$C$74,C11)&gt;1)</formula>
    </cfRule>
  </conditionalFormatting>
  <conditionalFormatting sqref="K24 S28 G34 G22 G42 G30 K16 G14 G18 G26 O36 G38 K40 O20 K32">
    <cfRule type="cellIs" dxfId="28" priority="7" stopIfTrue="1" operator="notEqual">
      <formula>0</formula>
    </cfRule>
  </conditionalFormatting>
  <conditionalFormatting sqref="J12:J13 J16:J17 R18:R19 R34:R35 J20:J21 J24:J25 J28:J29 J32:J33 N14:N15 N22:N23 J36:J37 J40:J41 N30:N31 N38:N39">
    <cfRule type="expression" dxfId="27" priority="6" stopIfTrue="1">
      <formula>COUNTIF($O$77:$T$84,G12)&gt;0</formula>
    </cfRule>
  </conditionalFormatting>
  <conditionalFormatting sqref="D13:D14 A11:A18 A21:A32 A35:A42">
    <cfRule type="expression" dxfId="26" priority="5" stopIfTrue="1">
      <formula>COUNTIF($B$48:$E$55,$D11)&gt;0</formula>
    </cfRule>
  </conditionalFormatting>
  <conditionalFormatting sqref="G12:I13 G16:I17 G20:I21 G24:I25 G28:I29 G32:I33 G36:I37 G40:I41 K14:M15 K22:M23 K30:M31 K38:M39 O18:Q19 O34:Q35">
    <cfRule type="expression" dxfId="25" priority="3" stopIfTrue="1">
      <formula>COUNTIF($B$48:$E$55,G12)&gt;0</formula>
    </cfRule>
    <cfRule type="expression" dxfId="24" priority="4" stopIfTrue="1">
      <formula>LEFT(G12,4)="поб."</formula>
    </cfRule>
  </conditionalFormatting>
  <conditionalFormatting sqref="S26:W27">
    <cfRule type="expression" dxfId="23" priority="2" stopIfTrue="1">
      <formula>COUNTIF($B$48:$E$55,S26)&gt;0</formula>
    </cfRule>
  </conditionalFormatting>
  <conditionalFormatting sqref="A19:A20 A33:A34">
    <cfRule type="expression" dxfId="22" priority="1" stopIfTrue="1">
      <formula>COUNTIF($B$78:$E$85,$D19)&gt;0</formula>
    </cfRule>
  </conditionalFormatting>
  <dataValidations count="5">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formula1>$B$200:$B$201</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U6:V6 JQ6:JR6 TM6:TN6 ADI6:ADJ6 ANE6:ANF6 AXA6:AXB6 BGW6:BGX6 BQS6:BQT6 CAO6:CAP6 CKK6:CKL6 CUG6:CUH6 DEC6:DED6 DNY6:DNZ6 DXU6:DXV6 EHQ6:EHR6 ERM6:ERN6 FBI6:FBJ6 FLE6:FLF6 FVA6:FVB6 GEW6:GEX6 GOS6:GOT6 GYO6:GYP6 HIK6:HIL6 HSG6:HSH6 ICC6:ICD6 ILY6:ILZ6 IVU6:IVV6 JFQ6:JFR6 JPM6:JPN6 JZI6:JZJ6 KJE6:KJF6 KTA6:KTB6 LCW6:LCX6 LMS6:LMT6 LWO6:LWP6 MGK6:MGL6 MQG6:MQH6 NAC6:NAD6 NJY6:NJZ6 NTU6:NTV6 ODQ6:ODR6 ONM6:ONN6 OXI6:OXJ6 PHE6:PHF6 PRA6:PRB6 QAW6:QAX6 QKS6:QKT6 QUO6:QUP6 REK6:REL6 ROG6:ROH6 RYC6:RYD6 SHY6:SHZ6 SRU6:SRV6 TBQ6:TBR6 TLM6:TLN6 TVI6:TVJ6 UFE6:UFF6 UPA6:UPB6 UYW6:UYX6 VIS6:VIT6 VSO6:VSP6 WCK6:WCL6 WMG6:WMH6 WWC6:WWD6 U65542:V65542 JQ65542:JR65542 TM65542:TN65542 ADI65542:ADJ65542 ANE65542:ANF65542 AXA65542:AXB65542 BGW65542:BGX65542 BQS65542:BQT65542 CAO65542:CAP65542 CKK65542:CKL65542 CUG65542:CUH65542 DEC65542:DED65542 DNY65542:DNZ65542 DXU65542:DXV65542 EHQ65542:EHR65542 ERM65542:ERN65542 FBI65542:FBJ65542 FLE65542:FLF65542 FVA65542:FVB65542 GEW65542:GEX65542 GOS65542:GOT65542 GYO65542:GYP65542 HIK65542:HIL65542 HSG65542:HSH65542 ICC65542:ICD65542 ILY65542:ILZ65542 IVU65542:IVV65542 JFQ65542:JFR65542 JPM65542:JPN65542 JZI65542:JZJ65542 KJE65542:KJF65542 KTA65542:KTB65542 LCW65542:LCX65542 LMS65542:LMT65542 LWO65542:LWP65542 MGK65542:MGL65542 MQG65542:MQH65542 NAC65542:NAD65542 NJY65542:NJZ65542 NTU65542:NTV65542 ODQ65542:ODR65542 ONM65542:ONN65542 OXI65542:OXJ65542 PHE65542:PHF65542 PRA65542:PRB65542 QAW65542:QAX65542 QKS65542:QKT65542 QUO65542:QUP65542 REK65542:REL65542 ROG65542:ROH65542 RYC65542:RYD65542 SHY65542:SHZ65542 SRU65542:SRV65542 TBQ65542:TBR65542 TLM65542:TLN65542 TVI65542:TVJ65542 UFE65542:UFF65542 UPA65542:UPB65542 UYW65542:UYX65542 VIS65542:VIT65542 VSO65542:VSP65542 WCK65542:WCL65542 WMG65542:WMH65542 WWC65542:WWD65542 U131078:V131078 JQ131078:JR131078 TM131078:TN131078 ADI131078:ADJ131078 ANE131078:ANF131078 AXA131078:AXB131078 BGW131078:BGX131078 BQS131078:BQT131078 CAO131078:CAP131078 CKK131078:CKL131078 CUG131078:CUH131078 DEC131078:DED131078 DNY131078:DNZ131078 DXU131078:DXV131078 EHQ131078:EHR131078 ERM131078:ERN131078 FBI131078:FBJ131078 FLE131078:FLF131078 FVA131078:FVB131078 GEW131078:GEX131078 GOS131078:GOT131078 GYO131078:GYP131078 HIK131078:HIL131078 HSG131078:HSH131078 ICC131078:ICD131078 ILY131078:ILZ131078 IVU131078:IVV131078 JFQ131078:JFR131078 JPM131078:JPN131078 JZI131078:JZJ131078 KJE131078:KJF131078 KTA131078:KTB131078 LCW131078:LCX131078 LMS131078:LMT131078 LWO131078:LWP131078 MGK131078:MGL131078 MQG131078:MQH131078 NAC131078:NAD131078 NJY131078:NJZ131078 NTU131078:NTV131078 ODQ131078:ODR131078 ONM131078:ONN131078 OXI131078:OXJ131078 PHE131078:PHF131078 PRA131078:PRB131078 QAW131078:QAX131078 QKS131078:QKT131078 QUO131078:QUP131078 REK131078:REL131078 ROG131078:ROH131078 RYC131078:RYD131078 SHY131078:SHZ131078 SRU131078:SRV131078 TBQ131078:TBR131078 TLM131078:TLN131078 TVI131078:TVJ131078 UFE131078:UFF131078 UPA131078:UPB131078 UYW131078:UYX131078 VIS131078:VIT131078 VSO131078:VSP131078 WCK131078:WCL131078 WMG131078:WMH131078 WWC131078:WWD131078 U196614:V196614 JQ196614:JR196614 TM196614:TN196614 ADI196614:ADJ196614 ANE196614:ANF196614 AXA196614:AXB196614 BGW196614:BGX196614 BQS196614:BQT196614 CAO196614:CAP196614 CKK196614:CKL196614 CUG196614:CUH196614 DEC196614:DED196614 DNY196614:DNZ196614 DXU196614:DXV196614 EHQ196614:EHR196614 ERM196614:ERN196614 FBI196614:FBJ196614 FLE196614:FLF196614 FVA196614:FVB196614 GEW196614:GEX196614 GOS196614:GOT196614 GYO196614:GYP196614 HIK196614:HIL196614 HSG196614:HSH196614 ICC196614:ICD196614 ILY196614:ILZ196614 IVU196614:IVV196614 JFQ196614:JFR196614 JPM196614:JPN196614 JZI196614:JZJ196614 KJE196614:KJF196614 KTA196614:KTB196614 LCW196614:LCX196614 LMS196614:LMT196614 LWO196614:LWP196614 MGK196614:MGL196614 MQG196614:MQH196614 NAC196614:NAD196614 NJY196614:NJZ196614 NTU196614:NTV196614 ODQ196614:ODR196614 ONM196614:ONN196614 OXI196614:OXJ196614 PHE196614:PHF196614 PRA196614:PRB196614 QAW196614:QAX196614 QKS196614:QKT196614 QUO196614:QUP196614 REK196614:REL196614 ROG196614:ROH196614 RYC196614:RYD196614 SHY196614:SHZ196614 SRU196614:SRV196614 TBQ196614:TBR196614 TLM196614:TLN196614 TVI196614:TVJ196614 UFE196614:UFF196614 UPA196614:UPB196614 UYW196614:UYX196614 VIS196614:VIT196614 VSO196614:VSP196614 WCK196614:WCL196614 WMG196614:WMH196614 WWC196614:WWD196614 U262150:V262150 JQ262150:JR262150 TM262150:TN262150 ADI262150:ADJ262150 ANE262150:ANF262150 AXA262150:AXB262150 BGW262150:BGX262150 BQS262150:BQT262150 CAO262150:CAP262150 CKK262150:CKL262150 CUG262150:CUH262150 DEC262150:DED262150 DNY262150:DNZ262150 DXU262150:DXV262150 EHQ262150:EHR262150 ERM262150:ERN262150 FBI262150:FBJ262150 FLE262150:FLF262150 FVA262150:FVB262150 GEW262150:GEX262150 GOS262150:GOT262150 GYO262150:GYP262150 HIK262150:HIL262150 HSG262150:HSH262150 ICC262150:ICD262150 ILY262150:ILZ262150 IVU262150:IVV262150 JFQ262150:JFR262150 JPM262150:JPN262150 JZI262150:JZJ262150 KJE262150:KJF262150 KTA262150:KTB262150 LCW262150:LCX262150 LMS262150:LMT262150 LWO262150:LWP262150 MGK262150:MGL262150 MQG262150:MQH262150 NAC262150:NAD262150 NJY262150:NJZ262150 NTU262150:NTV262150 ODQ262150:ODR262150 ONM262150:ONN262150 OXI262150:OXJ262150 PHE262150:PHF262150 PRA262150:PRB262150 QAW262150:QAX262150 QKS262150:QKT262150 QUO262150:QUP262150 REK262150:REL262150 ROG262150:ROH262150 RYC262150:RYD262150 SHY262150:SHZ262150 SRU262150:SRV262150 TBQ262150:TBR262150 TLM262150:TLN262150 TVI262150:TVJ262150 UFE262150:UFF262150 UPA262150:UPB262150 UYW262150:UYX262150 VIS262150:VIT262150 VSO262150:VSP262150 WCK262150:WCL262150 WMG262150:WMH262150 WWC262150:WWD262150 U327686:V327686 JQ327686:JR327686 TM327686:TN327686 ADI327686:ADJ327686 ANE327686:ANF327686 AXA327686:AXB327686 BGW327686:BGX327686 BQS327686:BQT327686 CAO327686:CAP327686 CKK327686:CKL327686 CUG327686:CUH327686 DEC327686:DED327686 DNY327686:DNZ327686 DXU327686:DXV327686 EHQ327686:EHR327686 ERM327686:ERN327686 FBI327686:FBJ327686 FLE327686:FLF327686 FVA327686:FVB327686 GEW327686:GEX327686 GOS327686:GOT327686 GYO327686:GYP327686 HIK327686:HIL327686 HSG327686:HSH327686 ICC327686:ICD327686 ILY327686:ILZ327686 IVU327686:IVV327686 JFQ327686:JFR327686 JPM327686:JPN327686 JZI327686:JZJ327686 KJE327686:KJF327686 KTA327686:KTB327686 LCW327686:LCX327686 LMS327686:LMT327686 LWO327686:LWP327686 MGK327686:MGL327686 MQG327686:MQH327686 NAC327686:NAD327686 NJY327686:NJZ327686 NTU327686:NTV327686 ODQ327686:ODR327686 ONM327686:ONN327686 OXI327686:OXJ327686 PHE327686:PHF327686 PRA327686:PRB327686 QAW327686:QAX327686 QKS327686:QKT327686 QUO327686:QUP327686 REK327686:REL327686 ROG327686:ROH327686 RYC327686:RYD327686 SHY327686:SHZ327686 SRU327686:SRV327686 TBQ327686:TBR327686 TLM327686:TLN327686 TVI327686:TVJ327686 UFE327686:UFF327686 UPA327686:UPB327686 UYW327686:UYX327686 VIS327686:VIT327686 VSO327686:VSP327686 WCK327686:WCL327686 WMG327686:WMH327686 WWC327686:WWD327686 U393222:V393222 JQ393222:JR393222 TM393222:TN393222 ADI393222:ADJ393222 ANE393222:ANF393222 AXA393222:AXB393222 BGW393222:BGX393222 BQS393222:BQT393222 CAO393222:CAP393222 CKK393222:CKL393222 CUG393222:CUH393222 DEC393222:DED393222 DNY393222:DNZ393222 DXU393222:DXV393222 EHQ393222:EHR393222 ERM393222:ERN393222 FBI393222:FBJ393222 FLE393222:FLF393222 FVA393222:FVB393222 GEW393222:GEX393222 GOS393222:GOT393222 GYO393222:GYP393222 HIK393222:HIL393222 HSG393222:HSH393222 ICC393222:ICD393222 ILY393222:ILZ393222 IVU393222:IVV393222 JFQ393222:JFR393222 JPM393222:JPN393222 JZI393222:JZJ393222 KJE393222:KJF393222 KTA393222:KTB393222 LCW393222:LCX393222 LMS393222:LMT393222 LWO393222:LWP393222 MGK393222:MGL393222 MQG393222:MQH393222 NAC393222:NAD393222 NJY393222:NJZ393222 NTU393222:NTV393222 ODQ393222:ODR393222 ONM393222:ONN393222 OXI393222:OXJ393222 PHE393222:PHF393222 PRA393222:PRB393222 QAW393222:QAX393222 QKS393222:QKT393222 QUO393222:QUP393222 REK393222:REL393222 ROG393222:ROH393222 RYC393222:RYD393222 SHY393222:SHZ393222 SRU393222:SRV393222 TBQ393222:TBR393222 TLM393222:TLN393222 TVI393222:TVJ393222 UFE393222:UFF393222 UPA393222:UPB393222 UYW393222:UYX393222 VIS393222:VIT393222 VSO393222:VSP393222 WCK393222:WCL393222 WMG393222:WMH393222 WWC393222:WWD393222 U458758:V458758 JQ458758:JR458758 TM458758:TN458758 ADI458758:ADJ458758 ANE458758:ANF458758 AXA458758:AXB458758 BGW458758:BGX458758 BQS458758:BQT458758 CAO458758:CAP458758 CKK458758:CKL458758 CUG458758:CUH458758 DEC458758:DED458758 DNY458758:DNZ458758 DXU458758:DXV458758 EHQ458758:EHR458758 ERM458758:ERN458758 FBI458758:FBJ458758 FLE458758:FLF458758 FVA458758:FVB458758 GEW458758:GEX458758 GOS458758:GOT458758 GYO458758:GYP458758 HIK458758:HIL458758 HSG458758:HSH458758 ICC458758:ICD458758 ILY458758:ILZ458758 IVU458758:IVV458758 JFQ458758:JFR458758 JPM458758:JPN458758 JZI458758:JZJ458758 KJE458758:KJF458758 KTA458758:KTB458758 LCW458758:LCX458758 LMS458758:LMT458758 LWO458758:LWP458758 MGK458758:MGL458758 MQG458758:MQH458758 NAC458758:NAD458758 NJY458758:NJZ458758 NTU458758:NTV458758 ODQ458758:ODR458758 ONM458758:ONN458758 OXI458758:OXJ458758 PHE458758:PHF458758 PRA458758:PRB458758 QAW458758:QAX458758 QKS458758:QKT458758 QUO458758:QUP458758 REK458758:REL458758 ROG458758:ROH458758 RYC458758:RYD458758 SHY458758:SHZ458758 SRU458758:SRV458758 TBQ458758:TBR458758 TLM458758:TLN458758 TVI458758:TVJ458758 UFE458758:UFF458758 UPA458758:UPB458758 UYW458758:UYX458758 VIS458758:VIT458758 VSO458758:VSP458758 WCK458758:WCL458758 WMG458758:WMH458758 WWC458758:WWD458758 U524294:V524294 JQ524294:JR524294 TM524294:TN524294 ADI524294:ADJ524294 ANE524294:ANF524294 AXA524294:AXB524294 BGW524294:BGX524294 BQS524294:BQT524294 CAO524294:CAP524294 CKK524294:CKL524294 CUG524294:CUH524294 DEC524294:DED524294 DNY524294:DNZ524294 DXU524294:DXV524294 EHQ524294:EHR524294 ERM524294:ERN524294 FBI524294:FBJ524294 FLE524294:FLF524294 FVA524294:FVB524294 GEW524294:GEX524294 GOS524294:GOT524294 GYO524294:GYP524294 HIK524294:HIL524294 HSG524294:HSH524294 ICC524294:ICD524294 ILY524294:ILZ524294 IVU524294:IVV524294 JFQ524294:JFR524294 JPM524294:JPN524294 JZI524294:JZJ524294 KJE524294:KJF524294 KTA524294:KTB524294 LCW524294:LCX524294 LMS524294:LMT524294 LWO524294:LWP524294 MGK524294:MGL524294 MQG524294:MQH524294 NAC524294:NAD524294 NJY524294:NJZ524294 NTU524294:NTV524294 ODQ524294:ODR524294 ONM524294:ONN524294 OXI524294:OXJ524294 PHE524294:PHF524294 PRA524294:PRB524294 QAW524294:QAX524294 QKS524294:QKT524294 QUO524294:QUP524294 REK524294:REL524294 ROG524294:ROH524294 RYC524294:RYD524294 SHY524294:SHZ524294 SRU524294:SRV524294 TBQ524294:TBR524294 TLM524294:TLN524294 TVI524294:TVJ524294 UFE524294:UFF524294 UPA524294:UPB524294 UYW524294:UYX524294 VIS524294:VIT524294 VSO524294:VSP524294 WCK524294:WCL524294 WMG524294:WMH524294 WWC524294:WWD524294 U589830:V589830 JQ589830:JR589830 TM589830:TN589830 ADI589830:ADJ589830 ANE589830:ANF589830 AXA589830:AXB589830 BGW589830:BGX589830 BQS589830:BQT589830 CAO589830:CAP589830 CKK589830:CKL589830 CUG589830:CUH589830 DEC589830:DED589830 DNY589830:DNZ589830 DXU589830:DXV589830 EHQ589830:EHR589830 ERM589830:ERN589830 FBI589830:FBJ589830 FLE589830:FLF589830 FVA589830:FVB589830 GEW589830:GEX589830 GOS589830:GOT589830 GYO589830:GYP589830 HIK589830:HIL589830 HSG589830:HSH589830 ICC589830:ICD589830 ILY589830:ILZ589830 IVU589830:IVV589830 JFQ589830:JFR589830 JPM589830:JPN589830 JZI589830:JZJ589830 KJE589830:KJF589830 KTA589830:KTB589830 LCW589830:LCX589830 LMS589830:LMT589830 LWO589830:LWP589830 MGK589830:MGL589830 MQG589830:MQH589830 NAC589830:NAD589830 NJY589830:NJZ589830 NTU589830:NTV589830 ODQ589830:ODR589830 ONM589830:ONN589830 OXI589830:OXJ589830 PHE589830:PHF589830 PRA589830:PRB589830 QAW589830:QAX589830 QKS589830:QKT589830 QUO589830:QUP589830 REK589830:REL589830 ROG589830:ROH589830 RYC589830:RYD589830 SHY589830:SHZ589830 SRU589830:SRV589830 TBQ589830:TBR589830 TLM589830:TLN589830 TVI589830:TVJ589830 UFE589830:UFF589830 UPA589830:UPB589830 UYW589830:UYX589830 VIS589830:VIT589830 VSO589830:VSP589830 WCK589830:WCL589830 WMG589830:WMH589830 WWC589830:WWD589830 U655366:V655366 JQ655366:JR655366 TM655366:TN655366 ADI655366:ADJ655366 ANE655366:ANF655366 AXA655366:AXB655366 BGW655366:BGX655366 BQS655366:BQT655366 CAO655366:CAP655366 CKK655366:CKL655366 CUG655366:CUH655366 DEC655366:DED655366 DNY655366:DNZ655366 DXU655366:DXV655366 EHQ655366:EHR655366 ERM655366:ERN655366 FBI655366:FBJ655366 FLE655366:FLF655366 FVA655366:FVB655366 GEW655366:GEX655366 GOS655366:GOT655366 GYO655366:GYP655366 HIK655366:HIL655366 HSG655366:HSH655366 ICC655366:ICD655366 ILY655366:ILZ655366 IVU655366:IVV655366 JFQ655366:JFR655366 JPM655366:JPN655366 JZI655366:JZJ655366 KJE655366:KJF655366 KTA655366:KTB655366 LCW655366:LCX655366 LMS655366:LMT655366 LWO655366:LWP655366 MGK655366:MGL655366 MQG655366:MQH655366 NAC655366:NAD655366 NJY655366:NJZ655366 NTU655366:NTV655366 ODQ655366:ODR655366 ONM655366:ONN655366 OXI655366:OXJ655366 PHE655366:PHF655366 PRA655366:PRB655366 QAW655366:QAX655366 QKS655366:QKT655366 QUO655366:QUP655366 REK655366:REL655366 ROG655366:ROH655366 RYC655366:RYD655366 SHY655366:SHZ655366 SRU655366:SRV655366 TBQ655366:TBR655366 TLM655366:TLN655366 TVI655366:TVJ655366 UFE655366:UFF655366 UPA655366:UPB655366 UYW655366:UYX655366 VIS655366:VIT655366 VSO655366:VSP655366 WCK655366:WCL655366 WMG655366:WMH655366 WWC655366:WWD655366 U720902:V720902 JQ720902:JR720902 TM720902:TN720902 ADI720902:ADJ720902 ANE720902:ANF720902 AXA720902:AXB720902 BGW720902:BGX720902 BQS720902:BQT720902 CAO720902:CAP720902 CKK720902:CKL720902 CUG720902:CUH720902 DEC720902:DED720902 DNY720902:DNZ720902 DXU720902:DXV720902 EHQ720902:EHR720902 ERM720902:ERN720902 FBI720902:FBJ720902 FLE720902:FLF720902 FVA720902:FVB720902 GEW720902:GEX720902 GOS720902:GOT720902 GYO720902:GYP720902 HIK720902:HIL720902 HSG720902:HSH720902 ICC720902:ICD720902 ILY720902:ILZ720902 IVU720902:IVV720902 JFQ720902:JFR720902 JPM720902:JPN720902 JZI720902:JZJ720902 KJE720902:KJF720902 KTA720902:KTB720902 LCW720902:LCX720902 LMS720902:LMT720902 LWO720902:LWP720902 MGK720902:MGL720902 MQG720902:MQH720902 NAC720902:NAD720902 NJY720902:NJZ720902 NTU720902:NTV720902 ODQ720902:ODR720902 ONM720902:ONN720902 OXI720902:OXJ720902 PHE720902:PHF720902 PRA720902:PRB720902 QAW720902:QAX720902 QKS720902:QKT720902 QUO720902:QUP720902 REK720902:REL720902 ROG720902:ROH720902 RYC720902:RYD720902 SHY720902:SHZ720902 SRU720902:SRV720902 TBQ720902:TBR720902 TLM720902:TLN720902 TVI720902:TVJ720902 UFE720902:UFF720902 UPA720902:UPB720902 UYW720902:UYX720902 VIS720902:VIT720902 VSO720902:VSP720902 WCK720902:WCL720902 WMG720902:WMH720902 WWC720902:WWD720902 U786438:V786438 JQ786438:JR786438 TM786438:TN786438 ADI786438:ADJ786438 ANE786438:ANF786438 AXA786438:AXB786438 BGW786438:BGX786438 BQS786438:BQT786438 CAO786438:CAP786438 CKK786438:CKL786438 CUG786438:CUH786438 DEC786438:DED786438 DNY786438:DNZ786438 DXU786438:DXV786438 EHQ786438:EHR786438 ERM786438:ERN786438 FBI786438:FBJ786438 FLE786438:FLF786438 FVA786438:FVB786438 GEW786438:GEX786438 GOS786438:GOT786438 GYO786438:GYP786438 HIK786438:HIL786438 HSG786438:HSH786438 ICC786438:ICD786438 ILY786438:ILZ786438 IVU786438:IVV786438 JFQ786438:JFR786438 JPM786438:JPN786438 JZI786438:JZJ786438 KJE786438:KJF786438 KTA786438:KTB786438 LCW786438:LCX786438 LMS786438:LMT786438 LWO786438:LWP786438 MGK786438:MGL786438 MQG786438:MQH786438 NAC786438:NAD786438 NJY786438:NJZ786438 NTU786438:NTV786438 ODQ786438:ODR786438 ONM786438:ONN786438 OXI786438:OXJ786438 PHE786438:PHF786438 PRA786438:PRB786438 QAW786438:QAX786438 QKS786438:QKT786438 QUO786438:QUP786438 REK786438:REL786438 ROG786438:ROH786438 RYC786438:RYD786438 SHY786438:SHZ786438 SRU786438:SRV786438 TBQ786438:TBR786438 TLM786438:TLN786438 TVI786438:TVJ786438 UFE786438:UFF786438 UPA786438:UPB786438 UYW786438:UYX786438 VIS786438:VIT786438 VSO786438:VSP786438 WCK786438:WCL786438 WMG786438:WMH786438 WWC786438:WWD786438 U851974:V851974 JQ851974:JR851974 TM851974:TN851974 ADI851974:ADJ851974 ANE851974:ANF851974 AXA851974:AXB851974 BGW851974:BGX851974 BQS851974:BQT851974 CAO851974:CAP851974 CKK851974:CKL851974 CUG851974:CUH851974 DEC851974:DED851974 DNY851974:DNZ851974 DXU851974:DXV851974 EHQ851974:EHR851974 ERM851974:ERN851974 FBI851974:FBJ851974 FLE851974:FLF851974 FVA851974:FVB851974 GEW851974:GEX851974 GOS851974:GOT851974 GYO851974:GYP851974 HIK851974:HIL851974 HSG851974:HSH851974 ICC851974:ICD851974 ILY851974:ILZ851974 IVU851974:IVV851974 JFQ851974:JFR851974 JPM851974:JPN851974 JZI851974:JZJ851974 KJE851974:KJF851974 KTA851974:KTB851974 LCW851974:LCX851974 LMS851974:LMT851974 LWO851974:LWP851974 MGK851974:MGL851974 MQG851974:MQH851974 NAC851974:NAD851974 NJY851974:NJZ851974 NTU851974:NTV851974 ODQ851974:ODR851974 ONM851974:ONN851974 OXI851974:OXJ851974 PHE851974:PHF851974 PRA851974:PRB851974 QAW851974:QAX851974 QKS851974:QKT851974 QUO851974:QUP851974 REK851974:REL851974 ROG851974:ROH851974 RYC851974:RYD851974 SHY851974:SHZ851974 SRU851974:SRV851974 TBQ851974:TBR851974 TLM851974:TLN851974 TVI851974:TVJ851974 UFE851974:UFF851974 UPA851974:UPB851974 UYW851974:UYX851974 VIS851974:VIT851974 VSO851974:VSP851974 WCK851974:WCL851974 WMG851974:WMH851974 WWC851974:WWD851974 U917510:V917510 JQ917510:JR917510 TM917510:TN917510 ADI917510:ADJ917510 ANE917510:ANF917510 AXA917510:AXB917510 BGW917510:BGX917510 BQS917510:BQT917510 CAO917510:CAP917510 CKK917510:CKL917510 CUG917510:CUH917510 DEC917510:DED917510 DNY917510:DNZ917510 DXU917510:DXV917510 EHQ917510:EHR917510 ERM917510:ERN917510 FBI917510:FBJ917510 FLE917510:FLF917510 FVA917510:FVB917510 GEW917510:GEX917510 GOS917510:GOT917510 GYO917510:GYP917510 HIK917510:HIL917510 HSG917510:HSH917510 ICC917510:ICD917510 ILY917510:ILZ917510 IVU917510:IVV917510 JFQ917510:JFR917510 JPM917510:JPN917510 JZI917510:JZJ917510 KJE917510:KJF917510 KTA917510:KTB917510 LCW917510:LCX917510 LMS917510:LMT917510 LWO917510:LWP917510 MGK917510:MGL917510 MQG917510:MQH917510 NAC917510:NAD917510 NJY917510:NJZ917510 NTU917510:NTV917510 ODQ917510:ODR917510 ONM917510:ONN917510 OXI917510:OXJ917510 PHE917510:PHF917510 PRA917510:PRB917510 QAW917510:QAX917510 QKS917510:QKT917510 QUO917510:QUP917510 REK917510:REL917510 ROG917510:ROH917510 RYC917510:RYD917510 SHY917510:SHZ917510 SRU917510:SRV917510 TBQ917510:TBR917510 TLM917510:TLN917510 TVI917510:TVJ917510 UFE917510:UFF917510 UPA917510:UPB917510 UYW917510:UYX917510 VIS917510:VIT917510 VSO917510:VSP917510 WCK917510:WCL917510 WMG917510:WMH917510 WWC917510:WWD917510 U983046:V983046 JQ983046:JR983046 TM983046:TN983046 ADI983046:ADJ983046 ANE983046:ANF983046 AXA983046:AXB983046 BGW983046:BGX983046 BQS983046:BQT983046 CAO983046:CAP983046 CKK983046:CKL983046 CUG983046:CUH983046 DEC983046:DED983046 DNY983046:DNZ983046 DXU983046:DXV983046 EHQ983046:EHR983046 ERM983046:ERN983046 FBI983046:FBJ983046 FLE983046:FLF983046 FVA983046:FVB983046 GEW983046:GEX983046 GOS983046:GOT983046 GYO983046:GYP983046 HIK983046:HIL983046 HSG983046:HSH983046 ICC983046:ICD983046 ILY983046:ILZ983046 IVU983046:IVV983046 JFQ983046:JFR983046 JPM983046:JPN983046 JZI983046:JZJ983046 KJE983046:KJF983046 KTA983046:KTB983046 LCW983046:LCX983046 LMS983046:LMT983046 LWO983046:LWP983046 MGK983046:MGL983046 MQG983046:MQH983046 NAC983046:NAD983046 NJY983046:NJZ983046 NTU983046:NTV983046 ODQ983046:ODR983046 ONM983046:ONN983046 OXI983046:OXJ983046 PHE983046:PHF983046 PRA983046:PRB983046 QAW983046:QAX983046 QKS983046:QKT983046 QUO983046:QUP983046 REK983046:REL983046 ROG983046:ROH983046 RYC983046:RYD983046 SHY983046:SHZ983046 SRU983046:SRV983046 TBQ983046:TBR983046 TLM983046:TLN983046 TVI983046:TVJ983046 UFE983046:UFF983046 UPA983046:UPB983046 UYW983046:UYX983046 VIS983046:VIT983046 VSO983046:VSP983046 WCK983046:WCL983046 WMG983046:WMH983046 WWC983046:WWD983046">
      <formula1>$D$200:$D$204</formula1>
    </dataValidation>
    <dataValidation type="list" allowBlank="1" showInputMessage="1" showErrorMessage="1" sqref="S6:T6 JO6:JP6 TK6:TL6 ADG6:ADH6 ANC6:AND6 AWY6:AWZ6 BGU6:BGV6 BQQ6:BQR6 CAM6:CAN6 CKI6:CKJ6 CUE6:CUF6 DEA6:DEB6 DNW6:DNX6 DXS6:DXT6 EHO6:EHP6 ERK6:ERL6 FBG6:FBH6 FLC6:FLD6 FUY6:FUZ6 GEU6:GEV6 GOQ6:GOR6 GYM6:GYN6 HII6:HIJ6 HSE6:HSF6 ICA6:ICB6 ILW6:ILX6 IVS6:IVT6 JFO6:JFP6 JPK6:JPL6 JZG6:JZH6 KJC6:KJD6 KSY6:KSZ6 LCU6:LCV6 LMQ6:LMR6 LWM6:LWN6 MGI6:MGJ6 MQE6:MQF6 NAA6:NAB6 NJW6:NJX6 NTS6:NTT6 ODO6:ODP6 ONK6:ONL6 OXG6:OXH6 PHC6:PHD6 PQY6:PQZ6 QAU6:QAV6 QKQ6:QKR6 QUM6:QUN6 REI6:REJ6 ROE6:ROF6 RYA6:RYB6 SHW6:SHX6 SRS6:SRT6 TBO6:TBP6 TLK6:TLL6 TVG6:TVH6 UFC6:UFD6 UOY6:UOZ6 UYU6:UYV6 VIQ6:VIR6 VSM6:VSN6 WCI6:WCJ6 WME6:WMF6 WWA6:WWB6 S65542:T65542 JO65542:JP65542 TK65542:TL65542 ADG65542:ADH65542 ANC65542:AND65542 AWY65542:AWZ65542 BGU65542:BGV65542 BQQ65542:BQR65542 CAM65542:CAN65542 CKI65542:CKJ65542 CUE65542:CUF65542 DEA65542:DEB65542 DNW65542:DNX65542 DXS65542:DXT65542 EHO65542:EHP65542 ERK65542:ERL65542 FBG65542:FBH65542 FLC65542:FLD65542 FUY65542:FUZ65542 GEU65542:GEV65542 GOQ65542:GOR65542 GYM65542:GYN65542 HII65542:HIJ65542 HSE65542:HSF65542 ICA65542:ICB65542 ILW65542:ILX65542 IVS65542:IVT65542 JFO65542:JFP65542 JPK65542:JPL65542 JZG65542:JZH65542 KJC65542:KJD65542 KSY65542:KSZ65542 LCU65542:LCV65542 LMQ65542:LMR65542 LWM65542:LWN65542 MGI65542:MGJ65542 MQE65542:MQF65542 NAA65542:NAB65542 NJW65542:NJX65542 NTS65542:NTT65542 ODO65542:ODP65542 ONK65542:ONL65542 OXG65542:OXH65542 PHC65542:PHD65542 PQY65542:PQZ65542 QAU65542:QAV65542 QKQ65542:QKR65542 QUM65542:QUN65542 REI65542:REJ65542 ROE65542:ROF65542 RYA65542:RYB65542 SHW65542:SHX65542 SRS65542:SRT65542 TBO65542:TBP65542 TLK65542:TLL65542 TVG65542:TVH65542 UFC65542:UFD65542 UOY65542:UOZ65542 UYU65542:UYV65542 VIQ65542:VIR65542 VSM65542:VSN65542 WCI65542:WCJ65542 WME65542:WMF65542 WWA65542:WWB65542 S131078:T131078 JO131078:JP131078 TK131078:TL131078 ADG131078:ADH131078 ANC131078:AND131078 AWY131078:AWZ131078 BGU131078:BGV131078 BQQ131078:BQR131078 CAM131078:CAN131078 CKI131078:CKJ131078 CUE131078:CUF131078 DEA131078:DEB131078 DNW131078:DNX131078 DXS131078:DXT131078 EHO131078:EHP131078 ERK131078:ERL131078 FBG131078:FBH131078 FLC131078:FLD131078 FUY131078:FUZ131078 GEU131078:GEV131078 GOQ131078:GOR131078 GYM131078:GYN131078 HII131078:HIJ131078 HSE131078:HSF131078 ICA131078:ICB131078 ILW131078:ILX131078 IVS131078:IVT131078 JFO131078:JFP131078 JPK131078:JPL131078 JZG131078:JZH131078 KJC131078:KJD131078 KSY131078:KSZ131078 LCU131078:LCV131078 LMQ131078:LMR131078 LWM131078:LWN131078 MGI131078:MGJ131078 MQE131078:MQF131078 NAA131078:NAB131078 NJW131078:NJX131078 NTS131078:NTT131078 ODO131078:ODP131078 ONK131078:ONL131078 OXG131078:OXH131078 PHC131078:PHD131078 PQY131078:PQZ131078 QAU131078:QAV131078 QKQ131078:QKR131078 QUM131078:QUN131078 REI131078:REJ131078 ROE131078:ROF131078 RYA131078:RYB131078 SHW131078:SHX131078 SRS131078:SRT131078 TBO131078:TBP131078 TLK131078:TLL131078 TVG131078:TVH131078 UFC131078:UFD131078 UOY131078:UOZ131078 UYU131078:UYV131078 VIQ131078:VIR131078 VSM131078:VSN131078 WCI131078:WCJ131078 WME131078:WMF131078 WWA131078:WWB131078 S196614:T196614 JO196614:JP196614 TK196614:TL196614 ADG196614:ADH196614 ANC196614:AND196614 AWY196614:AWZ196614 BGU196614:BGV196614 BQQ196614:BQR196614 CAM196614:CAN196614 CKI196614:CKJ196614 CUE196614:CUF196614 DEA196614:DEB196614 DNW196614:DNX196614 DXS196614:DXT196614 EHO196614:EHP196614 ERK196614:ERL196614 FBG196614:FBH196614 FLC196614:FLD196614 FUY196614:FUZ196614 GEU196614:GEV196614 GOQ196614:GOR196614 GYM196614:GYN196614 HII196614:HIJ196614 HSE196614:HSF196614 ICA196614:ICB196614 ILW196614:ILX196614 IVS196614:IVT196614 JFO196614:JFP196614 JPK196614:JPL196614 JZG196614:JZH196614 KJC196614:KJD196614 KSY196614:KSZ196614 LCU196614:LCV196614 LMQ196614:LMR196614 LWM196614:LWN196614 MGI196614:MGJ196614 MQE196614:MQF196614 NAA196614:NAB196614 NJW196614:NJX196614 NTS196614:NTT196614 ODO196614:ODP196614 ONK196614:ONL196614 OXG196614:OXH196614 PHC196614:PHD196614 PQY196614:PQZ196614 QAU196614:QAV196614 QKQ196614:QKR196614 QUM196614:QUN196614 REI196614:REJ196614 ROE196614:ROF196614 RYA196614:RYB196614 SHW196614:SHX196614 SRS196614:SRT196614 TBO196614:TBP196614 TLK196614:TLL196614 TVG196614:TVH196614 UFC196614:UFD196614 UOY196614:UOZ196614 UYU196614:UYV196614 VIQ196614:VIR196614 VSM196614:VSN196614 WCI196614:WCJ196614 WME196614:WMF196614 WWA196614:WWB196614 S262150:T262150 JO262150:JP262150 TK262150:TL262150 ADG262150:ADH262150 ANC262150:AND262150 AWY262150:AWZ262150 BGU262150:BGV262150 BQQ262150:BQR262150 CAM262150:CAN262150 CKI262150:CKJ262150 CUE262150:CUF262150 DEA262150:DEB262150 DNW262150:DNX262150 DXS262150:DXT262150 EHO262150:EHP262150 ERK262150:ERL262150 FBG262150:FBH262150 FLC262150:FLD262150 FUY262150:FUZ262150 GEU262150:GEV262150 GOQ262150:GOR262150 GYM262150:GYN262150 HII262150:HIJ262150 HSE262150:HSF262150 ICA262150:ICB262150 ILW262150:ILX262150 IVS262150:IVT262150 JFO262150:JFP262150 JPK262150:JPL262150 JZG262150:JZH262150 KJC262150:KJD262150 KSY262150:KSZ262150 LCU262150:LCV262150 LMQ262150:LMR262150 LWM262150:LWN262150 MGI262150:MGJ262150 MQE262150:MQF262150 NAA262150:NAB262150 NJW262150:NJX262150 NTS262150:NTT262150 ODO262150:ODP262150 ONK262150:ONL262150 OXG262150:OXH262150 PHC262150:PHD262150 PQY262150:PQZ262150 QAU262150:QAV262150 QKQ262150:QKR262150 QUM262150:QUN262150 REI262150:REJ262150 ROE262150:ROF262150 RYA262150:RYB262150 SHW262150:SHX262150 SRS262150:SRT262150 TBO262150:TBP262150 TLK262150:TLL262150 TVG262150:TVH262150 UFC262150:UFD262150 UOY262150:UOZ262150 UYU262150:UYV262150 VIQ262150:VIR262150 VSM262150:VSN262150 WCI262150:WCJ262150 WME262150:WMF262150 WWA262150:WWB262150 S327686:T327686 JO327686:JP327686 TK327686:TL327686 ADG327686:ADH327686 ANC327686:AND327686 AWY327686:AWZ327686 BGU327686:BGV327686 BQQ327686:BQR327686 CAM327686:CAN327686 CKI327686:CKJ327686 CUE327686:CUF327686 DEA327686:DEB327686 DNW327686:DNX327686 DXS327686:DXT327686 EHO327686:EHP327686 ERK327686:ERL327686 FBG327686:FBH327686 FLC327686:FLD327686 FUY327686:FUZ327686 GEU327686:GEV327686 GOQ327686:GOR327686 GYM327686:GYN327686 HII327686:HIJ327686 HSE327686:HSF327686 ICA327686:ICB327686 ILW327686:ILX327686 IVS327686:IVT327686 JFO327686:JFP327686 JPK327686:JPL327686 JZG327686:JZH327686 KJC327686:KJD327686 KSY327686:KSZ327686 LCU327686:LCV327686 LMQ327686:LMR327686 LWM327686:LWN327686 MGI327686:MGJ327686 MQE327686:MQF327686 NAA327686:NAB327686 NJW327686:NJX327686 NTS327686:NTT327686 ODO327686:ODP327686 ONK327686:ONL327686 OXG327686:OXH327686 PHC327686:PHD327686 PQY327686:PQZ327686 QAU327686:QAV327686 QKQ327686:QKR327686 QUM327686:QUN327686 REI327686:REJ327686 ROE327686:ROF327686 RYA327686:RYB327686 SHW327686:SHX327686 SRS327686:SRT327686 TBO327686:TBP327686 TLK327686:TLL327686 TVG327686:TVH327686 UFC327686:UFD327686 UOY327686:UOZ327686 UYU327686:UYV327686 VIQ327686:VIR327686 VSM327686:VSN327686 WCI327686:WCJ327686 WME327686:WMF327686 WWA327686:WWB327686 S393222:T393222 JO393222:JP393222 TK393222:TL393222 ADG393222:ADH393222 ANC393222:AND393222 AWY393222:AWZ393222 BGU393222:BGV393222 BQQ393222:BQR393222 CAM393222:CAN393222 CKI393222:CKJ393222 CUE393222:CUF393222 DEA393222:DEB393222 DNW393222:DNX393222 DXS393222:DXT393222 EHO393222:EHP393222 ERK393222:ERL393222 FBG393222:FBH393222 FLC393222:FLD393222 FUY393222:FUZ393222 GEU393222:GEV393222 GOQ393222:GOR393222 GYM393222:GYN393222 HII393222:HIJ393222 HSE393222:HSF393222 ICA393222:ICB393222 ILW393222:ILX393222 IVS393222:IVT393222 JFO393222:JFP393222 JPK393222:JPL393222 JZG393222:JZH393222 KJC393222:KJD393222 KSY393222:KSZ393222 LCU393222:LCV393222 LMQ393222:LMR393222 LWM393222:LWN393222 MGI393222:MGJ393222 MQE393222:MQF393222 NAA393222:NAB393222 NJW393222:NJX393222 NTS393222:NTT393222 ODO393222:ODP393222 ONK393222:ONL393222 OXG393222:OXH393222 PHC393222:PHD393222 PQY393222:PQZ393222 QAU393222:QAV393222 QKQ393222:QKR393222 QUM393222:QUN393222 REI393222:REJ393222 ROE393222:ROF393222 RYA393222:RYB393222 SHW393222:SHX393222 SRS393222:SRT393222 TBO393222:TBP393222 TLK393222:TLL393222 TVG393222:TVH393222 UFC393222:UFD393222 UOY393222:UOZ393222 UYU393222:UYV393222 VIQ393222:VIR393222 VSM393222:VSN393222 WCI393222:WCJ393222 WME393222:WMF393222 WWA393222:WWB393222 S458758:T458758 JO458758:JP458758 TK458758:TL458758 ADG458758:ADH458758 ANC458758:AND458758 AWY458758:AWZ458758 BGU458758:BGV458758 BQQ458758:BQR458758 CAM458758:CAN458758 CKI458758:CKJ458758 CUE458758:CUF458758 DEA458758:DEB458758 DNW458758:DNX458758 DXS458758:DXT458758 EHO458758:EHP458758 ERK458758:ERL458758 FBG458758:FBH458758 FLC458758:FLD458758 FUY458758:FUZ458758 GEU458758:GEV458758 GOQ458758:GOR458758 GYM458758:GYN458758 HII458758:HIJ458758 HSE458758:HSF458758 ICA458758:ICB458758 ILW458758:ILX458758 IVS458758:IVT458758 JFO458758:JFP458758 JPK458758:JPL458758 JZG458758:JZH458758 KJC458758:KJD458758 KSY458758:KSZ458758 LCU458758:LCV458758 LMQ458758:LMR458758 LWM458758:LWN458758 MGI458758:MGJ458758 MQE458758:MQF458758 NAA458758:NAB458758 NJW458758:NJX458758 NTS458758:NTT458758 ODO458758:ODP458758 ONK458758:ONL458758 OXG458758:OXH458758 PHC458758:PHD458758 PQY458758:PQZ458758 QAU458758:QAV458758 QKQ458758:QKR458758 QUM458758:QUN458758 REI458758:REJ458758 ROE458758:ROF458758 RYA458758:RYB458758 SHW458758:SHX458758 SRS458758:SRT458758 TBO458758:TBP458758 TLK458758:TLL458758 TVG458758:TVH458758 UFC458758:UFD458758 UOY458758:UOZ458758 UYU458758:UYV458758 VIQ458758:VIR458758 VSM458758:VSN458758 WCI458758:WCJ458758 WME458758:WMF458758 WWA458758:WWB458758 S524294:T524294 JO524294:JP524294 TK524294:TL524294 ADG524294:ADH524294 ANC524294:AND524294 AWY524294:AWZ524294 BGU524294:BGV524294 BQQ524294:BQR524294 CAM524294:CAN524294 CKI524294:CKJ524294 CUE524294:CUF524294 DEA524294:DEB524294 DNW524294:DNX524294 DXS524294:DXT524294 EHO524294:EHP524294 ERK524294:ERL524294 FBG524294:FBH524294 FLC524294:FLD524294 FUY524294:FUZ524294 GEU524294:GEV524294 GOQ524294:GOR524294 GYM524294:GYN524294 HII524294:HIJ524294 HSE524294:HSF524294 ICA524294:ICB524294 ILW524294:ILX524294 IVS524294:IVT524294 JFO524294:JFP524294 JPK524294:JPL524294 JZG524294:JZH524294 KJC524294:KJD524294 KSY524294:KSZ524294 LCU524294:LCV524294 LMQ524294:LMR524294 LWM524294:LWN524294 MGI524294:MGJ524294 MQE524294:MQF524294 NAA524294:NAB524294 NJW524294:NJX524294 NTS524294:NTT524294 ODO524294:ODP524294 ONK524294:ONL524294 OXG524294:OXH524294 PHC524294:PHD524294 PQY524294:PQZ524294 QAU524294:QAV524294 QKQ524294:QKR524294 QUM524294:QUN524294 REI524294:REJ524294 ROE524294:ROF524294 RYA524294:RYB524294 SHW524294:SHX524294 SRS524294:SRT524294 TBO524294:TBP524294 TLK524294:TLL524294 TVG524294:TVH524294 UFC524294:UFD524294 UOY524294:UOZ524294 UYU524294:UYV524294 VIQ524294:VIR524294 VSM524294:VSN524294 WCI524294:WCJ524294 WME524294:WMF524294 WWA524294:WWB524294 S589830:T589830 JO589830:JP589830 TK589830:TL589830 ADG589830:ADH589830 ANC589830:AND589830 AWY589830:AWZ589830 BGU589830:BGV589830 BQQ589830:BQR589830 CAM589830:CAN589830 CKI589830:CKJ589830 CUE589830:CUF589830 DEA589830:DEB589830 DNW589830:DNX589830 DXS589830:DXT589830 EHO589830:EHP589830 ERK589830:ERL589830 FBG589830:FBH589830 FLC589830:FLD589830 FUY589830:FUZ589830 GEU589830:GEV589830 GOQ589830:GOR589830 GYM589830:GYN589830 HII589830:HIJ589830 HSE589830:HSF589830 ICA589830:ICB589830 ILW589830:ILX589830 IVS589830:IVT589830 JFO589830:JFP589830 JPK589830:JPL589830 JZG589830:JZH589830 KJC589830:KJD589830 KSY589830:KSZ589830 LCU589830:LCV589830 LMQ589830:LMR589830 LWM589830:LWN589830 MGI589830:MGJ589830 MQE589830:MQF589830 NAA589830:NAB589830 NJW589830:NJX589830 NTS589830:NTT589830 ODO589830:ODP589830 ONK589830:ONL589830 OXG589830:OXH589830 PHC589830:PHD589830 PQY589830:PQZ589830 QAU589830:QAV589830 QKQ589830:QKR589830 QUM589830:QUN589830 REI589830:REJ589830 ROE589830:ROF589830 RYA589830:RYB589830 SHW589830:SHX589830 SRS589830:SRT589830 TBO589830:TBP589830 TLK589830:TLL589830 TVG589830:TVH589830 UFC589830:UFD589830 UOY589830:UOZ589830 UYU589830:UYV589830 VIQ589830:VIR589830 VSM589830:VSN589830 WCI589830:WCJ589830 WME589830:WMF589830 WWA589830:WWB589830 S655366:T655366 JO655366:JP655366 TK655366:TL655366 ADG655366:ADH655366 ANC655366:AND655366 AWY655366:AWZ655366 BGU655366:BGV655366 BQQ655366:BQR655366 CAM655366:CAN655366 CKI655366:CKJ655366 CUE655366:CUF655366 DEA655366:DEB655366 DNW655366:DNX655366 DXS655366:DXT655366 EHO655366:EHP655366 ERK655366:ERL655366 FBG655366:FBH655366 FLC655366:FLD655366 FUY655366:FUZ655366 GEU655366:GEV655366 GOQ655366:GOR655366 GYM655366:GYN655366 HII655366:HIJ655366 HSE655366:HSF655366 ICA655366:ICB655366 ILW655366:ILX655366 IVS655366:IVT655366 JFO655366:JFP655366 JPK655366:JPL655366 JZG655366:JZH655366 KJC655366:KJD655366 KSY655366:KSZ655366 LCU655366:LCV655366 LMQ655366:LMR655366 LWM655366:LWN655366 MGI655366:MGJ655366 MQE655366:MQF655366 NAA655366:NAB655366 NJW655366:NJX655366 NTS655366:NTT655366 ODO655366:ODP655366 ONK655366:ONL655366 OXG655366:OXH655366 PHC655366:PHD655366 PQY655366:PQZ655366 QAU655366:QAV655366 QKQ655366:QKR655366 QUM655366:QUN655366 REI655366:REJ655366 ROE655366:ROF655366 RYA655366:RYB655366 SHW655366:SHX655366 SRS655366:SRT655366 TBO655366:TBP655366 TLK655366:TLL655366 TVG655366:TVH655366 UFC655366:UFD655366 UOY655366:UOZ655366 UYU655366:UYV655366 VIQ655366:VIR655366 VSM655366:VSN655366 WCI655366:WCJ655366 WME655366:WMF655366 WWA655366:WWB655366 S720902:T720902 JO720902:JP720902 TK720902:TL720902 ADG720902:ADH720902 ANC720902:AND720902 AWY720902:AWZ720902 BGU720902:BGV720902 BQQ720902:BQR720902 CAM720902:CAN720902 CKI720902:CKJ720902 CUE720902:CUF720902 DEA720902:DEB720902 DNW720902:DNX720902 DXS720902:DXT720902 EHO720902:EHP720902 ERK720902:ERL720902 FBG720902:FBH720902 FLC720902:FLD720902 FUY720902:FUZ720902 GEU720902:GEV720902 GOQ720902:GOR720902 GYM720902:GYN720902 HII720902:HIJ720902 HSE720902:HSF720902 ICA720902:ICB720902 ILW720902:ILX720902 IVS720902:IVT720902 JFO720902:JFP720902 JPK720902:JPL720902 JZG720902:JZH720902 KJC720902:KJD720902 KSY720902:KSZ720902 LCU720902:LCV720902 LMQ720902:LMR720902 LWM720902:LWN720902 MGI720902:MGJ720902 MQE720902:MQF720902 NAA720902:NAB720902 NJW720902:NJX720902 NTS720902:NTT720902 ODO720902:ODP720902 ONK720902:ONL720902 OXG720902:OXH720902 PHC720902:PHD720902 PQY720902:PQZ720902 QAU720902:QAV720902 QKQ720902:QKR720902 QUM720902:QUN720902 REI720902:REJ720902 ROE720902:ROF720902 RYA720902:RYB720902 SHW720902:SHX720902 SRS720902:SRT720902 TBO720902:TBP720902 TLK720902:TLL720902 TVG720902:TVH720902 UFC720902:UFD720902 UOY720902:UOZ720902 UYU720902:UYV720902 VIQ720902:VIR720902 VSM720902:VSN720902 WCI720902:WCJ720902 WME720902:WMF720902 WWA720902:WWB720902 S786438:T786438 JO786438:JP786438 TK786438:TL786438 ADG786438:ADH786438 ANC786438:AND786438 AWY786438:AWZ786438 BGU786438:BGV786438 BQQ786438:BQR786438 CAM786438:CAN786438 CKI786438:CKJ786438 CUE786438:CUF786438 DEA786438:DEB786438 DNW786438:DNX786438 DXS786438:DXT786438 EHO786438:EHP786438 ERK786438:ERL786438 FBG786438:FBH786438 FLC786438:FLD786438 FUY786438:FUZ786438 GEU786438:GEV786438 GOQ786438:GOR786438 GYM786438:GYN786438 HII786438:HIJ786438 HSE786438:HSF786438 ICA786438:ICB786438 ILW786438:ILX786438 IVS786438:IVT786438 JFO786438:JFP786438 JPK786438:JPL786438 JZG786438:JZH786438 KJC786438:KJD786438 KSY786438:KSZ786438 LCU786438:LCV786438 LMQ786438:LMR786438 LWM786438:LWN786438 MGI786438:MGJ786438 MQE786438:MQF786438 NAA786438:NAB786438 NJW786438:NJX786438 NTS786438:NTT786438 ODO786438:ODP786438 ONK786438:ONL786438 OXG786438:OXH786438 PHC786438:PHD786438 PQY786438:PQZ786438 QAU786438:QAV786438 QKQ786438:QKR786438 QUM786438:QUN786438 REI786438:REJ786438 ROE786438:ROF786438 RYA786438:RYB786438 SHW786438:SHX786438 SRS786438:SRT786438 TBO786438:TBP786438 TLK786438:TLL786438 TVG786438:TVH786438 UFC786438:UFD786438 UOY786438:UOZ786438 UYU786438:UYV786438 VIQ786438:VIR786438 VSM786438:VSN786438 WCI786438:WCJ786438 WME786438:WMF786438 WWA786438:WWB786438 S851974:T851974 JO851974:JP851974 TK851974:TL851974 ADG851974:ADH851974 ANC851974:AND851974 AWY851974:AWZ851974 BGU851974:BGV851974 BQQ851974:BQR851974 CAM851974:CAN851974 CKI851974:CKJ851974 CUE851974:CUF851974 DEA851974:DEB851974 DNW851974:DNX851974 DXS851974:DXT851974 EHO851974:EHP851974 ERK851974:ERL851974 FBG851974:FBH851974 FLC851974:FLD851974 FUY851974:FUZ851974 GEU851974:GEV851974 GOQ851974:GOR851974 GYM851974:GYN851974 HII851974:HIJ851974 HSE851974:HSF851974 ICA851974:ICB851974 ILW851974:ILX851974 IVS851974:IVT851974 JFO851974:JFP851974 JPK851974:JPL851974 JZG851974:JZH851974 KJC851974:KJD851974 KSY851974:KSZ851974 LCU851974:LCV851974 LMQ851974:LMR851974 LWM851974:LWN851974 MGI851974:MGJ851974 MQE851974:MQF851974 NAA851974:NAB851974 NJW851974:NJX851974 NTS851974:NTT851974 ODO851974:ODP851974 ONK851974:ONL851974 OXG851974:OXH851974 PHC851974:PHD851974 PQY851974:PQZ851974 QAU851974:QAV851974 QKQ851974:QKR851974 QUM851974:QUN851974 REI851974:REJ851974 ROE851974:ROF851974 RYA851974:RYB851974 SHW851974:SHX851974 SRS851974:SRT851974 TBO851974:TBP851974 TLK851974:TLL851974 TVG851974:TVH851974 UFC851974:UFD851974 UOY851974:UOZ851974 UYU851974:UYV851974 VIQ851974:VIR851974 VSM851974:VSN851974 WCI851974:WCJ851974 WME851974:WMF851974 WWA851974:WWB851974 S917510:T917510 JO917510:JP917510 TK917510:TL917510 ADG917510:ADH917510 ANC917510:AND917510 AWY917510:AWZ917510 BGU917510:BGV917510 BQQ917510:BQR917510 CAM917510:CAN917510 CKI917510:CKJ917510 CUE917510:CUF917510 DEA917510:DEB917510 DNW917510:DNX917510 DXS917510:DXT917510 EHO917510:EHP917510 ERK917510:ERL917510 FBG917510:FBH917510 FLC917510:FLD917510 FUY917510:FUZ917510 GEU917510:GEV917510 GOQ917510:GOR917510 GYM917510:GYN917510 HII917510:HIJ917510 HSE917510:HSF917510 ICA917510:ICB917510 ILW917510:ILX917510 IVS917510:IVT917510 JFO917510:JFP917510 JPK917510:JPL917510 JZG917510:JZH917510 KJC917510:KJD917510 KSY917510:KSZ917510 LCU917510:LCV917510 LMQ917510:LMR917510 LWM917510:LWN917510 MGI917510:MGJ917510 MQE917510:MQF917510 NAA917510:NAB917510 NJW917510:NJX917510 NTS917510:NTT917510 ODO917510:ODP917510 ONK917510:ONL917510 OXG917510:OXH917510 PHC917510:PHD917510 PQY917510:PQZ917510 QAU917510:QAV917510 QKQ917510:QKR917510 QUM917510:QUN917510 REI917510:REJ917510 ROE917510:ROF917510 RYA917510:RYB917510 SHW917510:SHX917510 SRS917510:SRT917510 TBO917510:TBP917510 TLK917510:TLL917510 TVG917510:TVH917510 UFC917510:UFD917510 UOY917510:UOZ917510 UYU917510:UYV917510 VIQ917510:VIR917510 VSM917510:VSN917510 WCI917510:WCJ917510 WME917510:WMF917510 WWA917510:WWB917510 S983046:T983046 JO983046:JP983046 TK983046:TL983046 ADG983046:ADH983046 ANC983046:AND983046 AWY983046:AWZ983046 BGU983046:BGV983046 BQQ983046:BQR983046 CAM983046:CAN983046 CKI983046:CKJ983046 CUE983046:CUF983046 DEA983046:DEB983046 DNW983046:DNX983046 DXS983046:DXT983046 EHO983046:EHP983046 ERK983046:ERL983046 FBG983046:FBH983046 FLC983046:FLD983046 FUY983046:FUZ983046 GEU983046:GEV983046 GOQ983046:GOR983046 GYM983046:GYN983046 HII983046:HIJ983046 HSE983046:HSF983046 ICA983046:ICB983046 ILW983046:ILX983046 IVS983046:IVT983046 JFO983046:JFP983046 JPK983046:JPL983046 JZG983046:JZH983046 KJC983046:KJD983046 KSY983046:KSZ983046 LCU983046:LCV983046 LMQ983046:LMR983046 LWM983046:LWN983046 MGI983046:MGJ983046 MQE983046:MQF983046 NAA983046:NAB983046 NJW983046:NJX983046 NTS983046:NTT983046 ODO983046:ODP983046 ONK983046:ONL983046 OXG983046:OXH983046 PHC983046:PHD983046 PQY983046:PQZ983046 QAU983046:QAV983046 QKQ983046:QKR983046 QUM983046:QUN983046 REI983046:REJ983046 ROE983046:ROF983046 RYA983046:RYB983046 SHW983046:SHX983046 SRS983046:SRT983046 TBO983046:TBP983046 TLK983046:TLL983046 TVG983046:TVH983046 UFC983046:UFD983046 UOY983046:UOZ983046 UYU983046:UYV983046 VIQ983046:VIR983046 VSM983046:VSN983046 WCI983046:WCJ983046 WME983046:WMF983046 WWA983046:WWB983046">
      <formula1>$C$200:$C$206</formula1>
    </dataValidation>
    <dataValidation type="list" allowBlank="1" showInputMessage="1" showErrorMessage="1" sqref="H47:K47 JD47:JG47 SZ47:TC47 ACV47:ACY47 AMR47:AMU47 AWN47:AWQ47 BGJ47:BGM47 BQF47:BQI47 CAB47:CAE47 CJX47:CKA47 CTT47:CTW47 DDP47:DDS47 DNL47:DNO47 DXH47:DXK47 EHD47:EHG47 EQZ47:ERC47 FAV47:FAY47 FKR47:FKU47 FUN47:FUQ47 GEJ47:GEM47 GOF47:GOI47 GYB47:GYE47 HHX47:HIA47 HRT47:HRW47 IBP47:IBS47 ILL47:ILO47 IVH47:IVK47 JFD47:JFG47 JOZ47:JPC47 JYV47:JYY47 KIR47:KIU47 KSN47:KSQ47 LCJ47:LCM47 LMF47:LMI47 LWB47:LWE47 MFX47:MGA47 MPT47:MPW47 MZP47:MZS47 NJL47:NJO47 NTH47:NTK47 ODD47:ODG47 OMZ47:ONC47 OWV47:OWY47 PGR47:PGU47 PQN47:PQQ47 QAJ47:QAM47 QKF47:QKI47 QUB47:QUE47 RDX47:REA47 RNT47:RNW47 RXP47:RXS47 SHL47:SHO47 SRH47:SRK47 TBD47:TBG47 TKZ47:TLC47 TUV47:TUY47 UER47:UEU47 UON47:UOQ47 UYJ47:UYM47 VIF47:VII47 VSB47:VSE47 WBX47:WCA47 WLT47:WLW47 WVP47:WVS47 H65583:K65583 JD65583:JG65583 SZ65583:TC65583 ACV65583:ACY65583 AMR65583:AMU65583 AWN65583:AWQ65583 BGJ65583:BGM65583 BQF65583:BQI65583 CAB65583:CAE65583 CJX65583:CKA65583 CTT65583:CTW65583 DDP65583:DDS65583 DNL65583:DNO65583 DXH65583:DXK65583 EHD65583:EHG65583 EQZ65583:ERC65583 FAV65583:FAY65583 FKR65583:FKU65583 FUN65583:FUQ65583 GEJ65583:GEM65583 GOF65583:GOI65583 GYB65583:GYE65583 HHX65583:HIA65583 HRT65583:HRW65583 IBP65583:IBS65583 ILL65583:ILO65583 IVH65583:IVK65583 JFD65583:JFG65583 JOZ65583:JPC65583 JYV65583:JYY65583 KIR65583:KIU65583 KSN65583:KSQ65583 LCJ65583:LCM65583 LMF65583:LMI65583 LWB65583:LWE65583 MFX65583:MGA65583 MPT65583:MPW65583 MZP65583:MZS65583 NJL65583:NJO65583 NTH65583:NTK65583 ODD65583:ODG65583 OMZ65583:ONC65583 OWV65583:OWY65583 PGR65583:PGU65583 PQN65583:PQQ65583 QAJ65583:QAM65583 QKF65583:QKI65583 QUB65583:QUE65583 RDX65583:REA65583 RNT65583:RNW65583 RXP65583:RXS65583 SHL65583:SHO65583 SRH65583:SRK65583 TBD65583:TBG65583 TKZ65583:TLC65583 TUV65583:TUY65583 UER65583:UEU65583 UON65583:UOQ65583 UYJ65583:UYM65583 VIF65583:VII65583 VSB65583:VSE65583 WBX65583:WCA65583 WLT65583:WLW65583 WVP65583:WVS65583 H131119:K131119 JD131119:JG131119 SZ131119:TC131119 ACV131119:ACY131119 AMR131119:AMU131119 AWN131119:AWQ131119 BGJ131119:BGM131119 BQF131119:BQI131119 CAB131119:CAE131119 CJX131119:CKA131119 CTT131119:CTW131119 DDP131119:DDS131119 DNL131119:DNO131119 DXH131119:DXK131119 EHD131119:EHG131119 EQZ131119:ERC131119 FAV131119:FAY131119 FKR131119:FKU131119 FUN131119:FUQ131119 GEJ131119:GEM131119 GOF131119:GOI131119 GYB131119:GYE131119 HHX131119:HIA131119 HRT131119:HRW131119 IBP131119:IBS131119 ILL131119:ILO131119 IVH131119:IVK131119 JFD131119:JFG131119 JOZ131119:JPC131119 JYV131119:JYY131119 KIR131119:KIU131119 KSN131119:KSQ131119 LCJ131119:LCM131119 LMF131119:LMI131119 LWB131119:LWE131119 MFX131119:MGA131119 MPT131119:MPW131119 MZP131119:MZS131119 NJL131119:NJO131119 NTH131119:NTK131119 ODD131119:ODG131119 OMZ131119:ONC131119 OWV131119:OWY131119 PGR131119:PGU131119 PQN131119:PQQ131119 QAJ131119:QAM131119 QKF131119:QKI131119 QUB131119:QUE131119 RDX131119:REA131119 RNT131119:RNW131119 RXP131119:RXS131119 SHL131119:SHO131119 SRH131119:SRK131119 TBD131119:TBG131119 TKZ131119:TLC131119 TUV131119:TUY131119 UER131119:UEU131119 UON131119:UOQ131119 UYJ131119:UYM131119 VIF131119:VII131119 VSB131119:VSE131119 WBX131119:WCA131119 WLT131119:WLW131119 WVP131119:WVS131119 H196655:K196655 JD196655:JG196655 SZ196655:TC196655 ACV196655:ACY196655 AMR196655:AMU196655 AWN196655:AWQ196655 BGJ196655:BGM196655 BQF196655:BQI196655 CAB196655:CAE196655 CJX196655:CKA196655 CTT196655:CTW196655 DDP196655:DDS196655 DNL196655:DNO196655 DXH196655:DXK196655 EHD196655:EHG196655 EQZ196655:ERC196655 FAV196655:FAY196655 FKR196655:FKU196655 FUN196655:FUQ196655 GEJ196655:GEM196655 GOF196655:GOI196655 GYB196655:GYE196655 HHX196655:HIA196655 HRT196655:HRW196655 IBP196655:IBS196655 ILL196655:ILO196655 IVH196655:IVK196655 JFD196655:JFG196655 JOZ196655:JPC196655 JYV196655:JYY196655 KIR196655:KIU196655 KSN196655:KSQ196655 LCJ196655:LCM196655 LMF196655:LMI196655 LWB196655:LWE196655 MFX196655:MGA196655 MPT196655:MPW196655 MZP196655:MZS196655 NJL196655:NJO196655 NTH196655:NTK196655 ODD196655:ODG196655 OMZ196655:ONC196655 OWV196655:OWY196655 PGR196655:PGU196655 PQN196655:PQQ196655 QAJ196655:QAM196655 QKF196655:QKI196655 QUB196655:QUE196655 RDX196655:REA196655 RNT196655:RNW196655 RXP196655:RXS196655 SHL196655:SHO196655 SRH196655:SRK196655 TBD196655:TBG196655 TKZ196655:TLC196655 TUV196655:TUY196655 UER196655:UEU196655 UON196655:UOQ196655 UYJ196655:UYM196655 VIF196655:VII196655 VSB196655:VSE196655 WBX196655:WCA196655 WLT196655:WLW196655 WVP196655:WVS196655 H262191:K262191 JD262191:JG262191 SZ262191:TC262191 ACV262191:ACY262191 AMR262191:AMU262191 AWN262191:AWQ262191 BGJ262191:BGM262191 BQF262191:BQI262191 CAB262191:CAE262191 CJX262191:CKA262191 CTT262191:CTW262191 DDP262191:DDS262191 DNL262191:DNO262191 DXH262191:DXK262191 EHD262191:EHG262191 EQZ262191:ERC262191 FAV262191:FAY262191 FKR262191:FKU262191 FUN262191:FUQ262191 GEJ262191:GEM262191 GOF262191:GOI262191 GYB262191:GYE262191 HHX262191:HIA262191 HRT262191:HRW262191 IBP262191:IBS262191 ILL262191:ILO262191 IVH262191:IVK262191 JFD262191:JFG262191 JOZ262191:JPC262191 JYV262191:JYY262191 KIR262191:KIU262191 KSN262191:KSQ262191 LCJ262191:LCM262191 LMF262191:LMI262191 LWB262191:LWE262191 MFX262191:MGA262191 MPT262191:MPW262191 MZP262191:MZS262191 NJL262191:NJO262191 NTH262191:NTK262191 ODD262191:ODG262191 OMZ262191:ONC262191 OWV262191:OWY262191 PGR262191:PGU262191 PQN262191:PQQ262191 QAJ262191:QAM262191 QKF262191:QKI262191 QUB262191:QUE262191 RDX262191:REA262191 RNT262191:RNW262191 RXP262191:RXS262191 SHL262191:SHO262191 SRH262191:SRK262191 TBD262191:TBG262191 TKZ262191:TLC262191 TUV262191:TUY262191 UER262191:UEU262191 UON262191:UOQ262191 UYJ262191:UYM262191 VIF262191:VII262191 VSB262191:VSE262191 WBX262191:WCA262191 WLT262191:WLW262191 WVP262191:WVS262191 H327727:K327727 JD327727:JG327727 SZ327727:TC327727 ACV327727:ACY327727 AMR327727:AMU327727 AWN327727:AWQ327727 BGJ327727:BGM327727 BQF327727:BQI327727 CAB327727:CAE327727 CJX327727:CKA327727 CTT327727:CTW327727 DDP327727:DDS327727 DNL327727:DNO327727 DXH327727:DXK327727 EHD327727:EHG327727 EQZ327727:ERC327727 FAV327727:FAY327727 FKR327727:FKU327727 FUN327727:FUQ327727 GEJ327727:GEM327727 GOF327727:GOI327727 GYB327727:GYE327727 HHX327727:HIA327727 HRT327727:HRW327727 IBP327727:IBS327727 ILL327727:ILO327727 IVH327727:IVK327727 JFD327727:JFG327727 JOZ327727:JPC327727 JYV327727:JYY327727 KIR327727:KIU327727 KSN327727:KSQ327727 LCJ327727:LCM327727 LMF327727:LMI327727 LWB327727:LWE327727 MFX327727:MGA327727 MPT327727:MPW327727 MZP327727:MZS327727 NJL327727:NJO327727 NTH327727:NTK327727 ODD327727:ODG327727 OMZ327727:ONC327727 OWV327727:OWY327727 PGR327727:PGU327727 PQN327727:PQQ327727 QAJ327727:QAM327727 QKF327727:QKI327727 QUB327727:QUE327727 RDX327727:REA327727 RNT327727:RNW327727 RXP327727:RXS327727 SHL327727:SHO327727 SRH327727:SRK327727 TBD327727:TBG327727 TKZ327727:TLC327727 TUV327727:TUY327727 UER327727:UEU327727 UON327727:UOQ327727 UYJ327727:UYM327727 VIF327727:VII327727 VSB327727:VSE327727 WBX327727:WCA327727 WLT327727:WLW327727 WVP327727:WVS327727 H393263:K393263 JD393263:JG393263 SZ393263:TC393263 ACV393263:ACY393263 AMR393263:AMU393263 AWN393263:AWQ393263 BGJ393263:BGM393263 BQF393263:BQI393263 CAB393263:CAE393263 CJX393263:CKA393263 CTT393263:CTW393263 DDP393263:DDS393263 DNL393263:DNO393263 DXH393263:DXK393263 EHD393263:EHG393263 EQZ393263:ERC393263 FAV393263:FAY393263 FKR393263:FKU393263 FUN393263:FUQ393263 GEJ393263:GEM393263 GOF393263:GOI393263 GYB393263:GYE393263 HHX393263:HIA393263 HRT393263:HRW393263 IBP393263:IBS393263 ILL393263:ILO393263 IVH393263:IVK393263 JFD393263:JFG393263 JOZ393263:JPC393263 JYV393263:JYY393263 KIR393263:KIU393263 KSN393263:KSQ393263 LCJ393263:LCM393263 LMF393263:LMI393263 LWB393263:LWE393263 MFX393263:MGA393263 MPT393263:MPW393263 MZP393263:MZS393263 NJL393263:NJO393263 NTH393263:NTK393263 ODD393263:ODG393263 OMZ393263:ONC393263 OWV393263:OWY393263 PGR393263:PGU393263 PQN393263:PQQ393263 QAJ393263:QAM393263 QKF393263:QKI393263 QUB393263:QUE393263 RDX393263:REA393263 RNT393263:RNW393263 RXP393263:RXS393263 SHL393263:SHO393263 SRH393263:SRK393263 TBD393263:TBG393263 TKZ393263:TLC393263 TUV393263:TUY393263 UER393263:UEU393263 UON393263:UOQ393263 UYJ393263:UYM393263 VIF393263:VII393263 VSB393263:VSE393263 WBX393263:WCA393263 WLT393263:WLW393263 WVP393263:WVS393263 H458799:K458799 JD458799:JG458799 SZ458799:TC458799 ACV458799:ACY458799 AMR458799:AMU458799 AWN458799:AWQ458799 BGJ458799:BGM458799 BQF458799:BQI458799 CAB458799:CAE458799 CJX458799:CKA458799 CTT458799:CTW458799 DDP458799:DDS458799 DNL458799:DNO458799 DXH458799:DXK458799 EHD458799:EHG458799 EQZ458799:ERC458799 FAV458799:FAY458799 FKR458799:FKU458799 FUN458799:FUQ458799 GEJ458799:GEM458799 GOF458799:GOI458799 GYB458799:GYE458799 HHX458799:HIA458799 HRT458799:HRW458799 IBP458799:IBS458799 ILL458799:ILO458799 IVH458799:IVK458799 JFD458799:JFG458799 JOZ458799:JPC458799 JYV458799:JYY458799 KIR458799:KIU458799 KSN458799:KSQ458799 LCJ458799:LCM458799 LMF458799:LMI458799 LWB458799:LWE458799 MFX458799:MGA458799 MPT458799:MPW458799 MZP458799:MZS458799 NJL458799:NJO458799 NTH458799:NTK458799 ODD458799:ODG458799 OMZ458799:ONC458799 OWV458799:OWY458799 PGR458799:PGU458799 PQN458799:PQQ458799 QAJ458799:QAM458799 QKF458799:QKI458799 QUB458799:QUE458799 RDX458799:REA458799 RNT458799:RNW458799 RXP458799:RXS458799 SHL458799:SHO458799 SRH458799:SRK458799 TBD458799:TBG458799 TKZ458799:TLC458799 TUV458799:TUY458799 UER458799:UEU458799 UON458799:UOQ458799 UYJ458799:UYM458799 VIF458799:VII458799 VSB458799:VSE458799 WBX458799:WCA458799 WLT458799:WLW458799 WVP458799:WVS458799 H524335:K524335 JD524335:JG524335 SZ524335:TC524335 ACV524335:ACY524335 AMR524335:AMU524335 AWN524335:AWQ524335 BGJ524335:BGM524335 BQF524335:BQI524335 CAB524335:CAE524335 CJX524335:CKA524335 CTT524335:CTW524335 DDP524335:DDS524335 DNL524335:DNO524335 DXH524335:DXK524335 EHD524335:EHG524335 EQZ524335:ERC524335 FAV524335:FAY524335 FKR524335:FKU524335 FUN524335:FUQ524335 GEJ524335:GEM524335 GOF524335:GOI524335 GYB524335:GYE524335 HHX524335:HIA524335 HRT524335:HRW524335 IBP524335:IBS524335 ILL524335:ILO524335 IVH524335:IVK524335 JFD524335:JFG524335 JOZ524335:JPC524335 JYV524335:JYY524335 KIR524335:KIU524335 KSN524335:KSQ524335 LCJ524335:LCM524335 LMF524335:LMI524335 LWB524335:LWE524335 MFX524335:MGA524335 MPT524335:MPW524335 MZP524335:MZS524335 NJL524335:NJO524335 NTH524335:NTK524335 ODD524335:ODG524335 OMZ524335:ONC524335 OWV524335:OWY524335 PGR524335:PGU524335 PQN524335:PQQ524335 QAJ524335:QAM524335 QKF524335:QKI524335 QUB524335:QUE524335 RDX524335:REA524335 RNT524335:RNW524335 RXP524335:RXS524335 SHL524335:SHO524335 SRH524335:SRK524335 TBD524335:TBG524335 TKZ524335:TLC524335 TUV524335:TUY524335 UER524335:UEU524335 UON524335:UOQ524335 UYJ524335:UYM524335 VIF524335:VII524335 VSB524335:VSE524335 WBX524335:WCA524335 WLT524335:WLW524335 WVP524335:WVS524335 H589871:K589871 JD589871:JG589871 SZ589871:TC589871 ACV589871:ACY589871 AMR589871:AMU589871 AWN589871:AWQ589871 BGJ589871:BGM589871 BQF589871:BQI589871 CAB589871:CAE589871 CJX589871:CKA589871 CTT589871:CTW589871 DDP589871:DDS589871 DNL589871:DNO589871 DXH589871:DXK589871 EHD589871:EHG589871 EQZ589871:ERC589871 FAV589871:FAY589871 FKR589871:FKU589871 FUN589871:FUQ589871 GEJ589871:GEM589871 GOF589871:GOI589871 GYB589871:GYE589871 HHX589871:HIA589871 HRT589871:HRW589871 IBP589871:IBS589871 ILL589871:ILO589871 IVH589871:IVK589871 JFD589871:JFG589871 JOZ589871:JPC589871 JYV589871:JYY589871 KIR589871:KIU589871 KSN589871:KSQ589871 LCJ589871:LCM589871 LMF589871:LMI589871 LWB589871:LWE589871 MFX589871:MGA589871 MPT589871:MPW589871 MZP589871:MZS589871 NJL589871:NJO589871 NTH589871:NTK589871 ODD589871:ODG589871 OMZ589871:ONC589871 OWV589871:OWY589871 PGR589871:PGU589871 PQN589871:PQQ589871 QAJ589871:QAM589871 QKF589871:QKI589871 QUB589871:QUE589871 RDX589871:REA589871 RNT589871:RNW589871 RXP589871:RXS589871 SHL589871:SHO589871 SRH589871:SRK589871 TBD589871:TBG589871 TKZ589871:TLC589871 TUV589871:TUY589871 UER589871:UEU589871 UON589871:UOQ589871 UYJ589871:UYM589871 VIF589871:VII589871 VSB589871:VSE589871 WBX589871:WCA589871 WLT589871:WLW589871 WVP589871:WVS589871 H655407:K655407 JD655407:JG655407 SZ655407:TC655407 ACV655407:ACY655407 AMR655407:AMU655407 AWN655407:AWQ655407 BGJ655407:BGM655407 BQF655407:BQI655407 CAB655407:CAE655407 CJX655407:CKA655407 CTT655407:CTW655407 DDP655407:DDS655407 DNL655407:DNO655407 DXH655407:DXK655407 EHD655407:EHG655407 EQZ655407:ERC655407 FAV655407:FAY655407 FKR655407:FKU655407 FUN655407:FUQ655407 GEJ655407:GEM655407 GOF655407:GOI655407 GYB655407:GYE655407 HHX655407:HIA655407 HRT655407:HRW655407 IBP655407:IBS655407 ILL655407:ILO655407 IVH655407:IVK655407 JFD655407:JFG655407 JOZ655407:JPC655407 JYV655407:JYY655407 KIR655407:KIU655407 KSN655407:KSQ655407 LCJ655407:LCM655407 LMF655407:LMI655407 LWB655407:LWE655407 MFX655407:MGA655407 MPT655407:MPW655407 MZP655407:MZS655407 NJL655407:NJO655407 NTH655407:NTK655407 ODD655407:ODG655407 OMZ655407:ONC655407 OWV655407:OWY655407 PGR655407:PGU655407 PQN655407:PQQ655407 QAJ655407:QAM655407 QKF655407:QKI655407 QUB655407:QUE655407 RDX655407:REA655407 RNT655407:RNW655407 RXP655407:RXS655407 SHL655407:SHO655407 SRH655407:SRK655407 TBD655407:TBG655407 TKZ655407:TLC655407 TUV655407:TUY655407 UER655407:UEU655407 UON655407:UOQ655407 UYJ655407:UYM655407 VIF655407:VII655407 VSB655407:VSE655407 WBX655407:WCA655407 WLT655407:WLW655407 WVP655407:WVS655407 H720943:K720943 JD720943:JG720943 SZ720943:TC720943 ACV720943:ACY720943 AMR720943:AMU720943 AWN720943:AWQ720943 BGJ720943:BGM720943 BQF720943:BQI720943 CAB720943:CAE720943 CJX720943:CKA720943 CTT720943:CTW720943 DDP720943:DDS720943 DNL720943:DNO720943 DXH720943:DXK720943 EHD720943:EHG720943 EQZ720943:ERC720943 FAV720943:FAY720943 FKR720943:FKU720943 FUN720943:FUQ720943 GEJ720943:GEM720943 GOF720943:GOI720943 GYB720943:GYE720943 HHX720943:HIA720943 HRT720943:HRW720943 IBP720943:IBS720943 ILL720943:ILO720943 IVH720943:IVK720943 JFD720943:JFG720943 JOZ720943:JPC720943 JYV720943:JYY720943 KIR720943:KIU720943 KSN720943:KSQ720943 LCJ720943:LCM720943 LMF720943:LMI720943 LWB720943:LWE720943 MFX720943:MGA720943 MPT720943:MPW720943 MZP720943:MZS720943 NJL720943:NJO720943 NTH720943:NTK720943 ODD720943:ODG720943 OMZ720943:ONC720943 OWV720943:OWY720943 PGR720943:PGU720943 PQN720943:PQQ720943 QAJ720943:QAM720943 QKF720943:QKI720943 QUB720943:QUE720943 RDX720943:REA720943 RNT720943:RNW720943 RXP720943:RXS720943 SHL720943:SHO720943 SRH720943:SRK720943 TBD720943:TBG720943 TKZ720943:TLC720943 TUV720943:TUY720943 UER720943:UEU720943 UON720943:UOQ720943 UYJ720943:UYM720943 VIF720943:VII720943 VSB720943:VSE720943 WBX720943:WCA720943 WLT720943:WLW720943 WVP720943:WVS720943 H786479:K786479 JD786479:JG786479 SZ786479:TC786479 ACV786479:ACY786479 AMR786479:AMU786479 AWN786479:AWQ786479 BGJ786479:BGM786479 BQF786479:BQI786479 CAB786479:CAE786479 CJX786479:CKA786479 CTT786479:CTW786479 DDP786479:DDS786479 DNL786479:DNO786479 DXH786479:DXK786479 EHD786479:EHG786479 EQZ786479:ERC786479 FAV786479:FAY786479 FKR786479:FKU786479 FUN786479:FUQ786479 GEJ786479:GEM786479 GOF786479:GOI786479 GYB786479:GYE786479 HHX786479:HIA786479 HRT786479:HRW786479 IBP786479:IBS786479 ILL786479:ILO786479 IVH786479:IVK786479 JFD786479:JFG786479 JOZ786479:JPC786479 JYV786479:JYY786479 KIR786479:KIU786479 KSN786479:KSQ786479 LCJ786479:LCM786479 LMF786479:LMI786479 LWB786479:LWE786479 MFX786479:MGA786479 MPT786479:MPW786479 MZP786479:MZS786479 NJL786479:NJO786479 NTH786479:NTK786479 ODD786479:ODG786479 OMZ786479:ONC786479 OWV786479:OWY786479 PGR786479:PGU786479 PQN786479:PQQ786479 QAJ786479:QAM786479 QKF786479:QKI786479 QUB786479:QUE786479 RDX786479:REA786479 RNT786479:RNW786479 RXP786479:RXS786479 SHL786479:SHO786479 SRH786479:SRK786479 TBD786479:TBG786479 TKZ786479:TLC786479 TUV786479:TUY786479 UER786479:UEU786479 UON786479:UOQ786479 UYJ786479:UYM786479 VIF786479:VII786479 VSB786479:VSE786479 WBX786479:WCA786479 WLT786479:WLW786479 WVP786479:WVS786479 H852015:K852015 JD852015:JG852015 SZ852015:TC852015 ACV852015:ACY852015 AMR852015:AMU852015 AWN852015:AWQ852015 BGJ852015:BGM852015 BQF852015:BQI852015 CAB852015:CAE852015 CJX852015:CKA852015 CTT852015:CTW852015 DDP852015:DDS852015 DNL852015:DNO852015 DXH852015:DXK852015 EHD852015:EHG852015 EQZ852015:ERC852015 FAV852015:FAY852015 FKR852015:FKU852015 FUN852015:FUQ852015 GEJ852015:GEM852015 GOF852015:GOI852015 GYB852015:GYE852015 HHX852015:HIA852015 HRT852015:HRW852015 IBP852015:IBS852015 ILL852015:ILO852015 IVH852015:IVK852015 JFD852015:JFG852015 JOZ852015:JPC852015 JYV852015:JYY852015 KIR852015:KIU852015 KSN852015:KSQ852015 LCJ852015:LCM852015 LMF852015:LMI852015 LWB852015:LWE852015 MFX852015:MGA852015 MPT852015:MPW852015 MZP852015:MZS852015 NJL852015:NJO852015 NTH852015:NTK852015 ODD852015:ODG852015 OMZ852015:ONC852015 OWV852015:OWY852015 PGR852015:PGU852015 PQN852015:PQQ852015 QAJ852015:QAM852015 QKF852015:QKI852015 QUB852015:QUE852015 RDX852015:REA852015 RNT852015:RNW852015 RXP852015:RXS852015 SHL852015:SHO852015 SRH852015:SRK852015 TBD852015:TBG852015 TKZ852015:TLC852015 TUV852015:TUY852015 UER852015:UEU852015 UON852015:UOQ852015 UYJ852015:UYM852015 VIF852015:VII852015 VSB852015:VSE852015 WBX852015:WCA852015 WLT852015:WLW852015 WVP852015:WVS852015 H917551:K917551 JD917551:JG917551 SZ917551:TC917551 ACV917551:ACY917551 AMR917551:AMU917551 AWN917551:AWQ917551 BGJ917551:BGM917551 BQF917551:BQI917551 CAB917551:CAE917551 CJX917551:CKA917551 CTT917551:CTW917551 DDP917551:DDS917551 DNL917551:DNO917551 DXH917551:DXK917551 EHD917551:EHG917551 EQZ917551:ERC917551 FAV917551:FAY917551 FKR917551:FKU917551 FUN917551:FUQ917551 GEJ917551:GEM917551 GOF917551:GOI917551 GYB917551:GYE917551 HHX917551:HIA917551 HRT917551:HRW917551 IBP917551:IBS917551 ILL917551:ILO917551 IVH917551:IVK917551 JFD917551:JFG917551 JOZ917551:JPC917551 JYV917551:JYY917551 KIR917551:KIU917551 KSN917551:KSQ917551 LCJ917551:LCM917551 LMF917551:LMI917551 LWB917551:LWE917551 MFX917551:MGA917551 MPT917551:MPW917551 MZP917551:MZS917551 NJL917551:NJO917551 NTH917551:NTK917551 ODD917551:ODG917551 OMZ917551:ONC917551 OWV917551:OWY917551 PGR917551:PGU917551 PQN917551:PQQ917551 QAJ917551:QAM917551 QKF917551:QKI917551 QUB917551:QUE917551 RDX917551:REA917551 RNT917551:RNW917551 RXP917551:RXS917551 SHL917551:SHO917551 SRH917551:SRK917551 TBD917551:TBG917551 TKZ917551:TLC917551 TUV917551:TUY917551 UER917551:UEU917551 UON917551:UOQ917551 UYJ917551:UYM917551 VIF917551:VII917551 VSB917551:VSE917551 WBX917551:WCA917551 WLT917551:WLW917551 WVP917551:WVS917551 H983087:K983087 JD983087:JG983087 SZ983087:TC983087 ACV983087:ACY983087 AMR983087:AMU983087 AWN983087:AWQ983087 BGJ983087:BGM983087 BQF983087:BQI983087 CAB983087:CAE983087 CJX983087:CKA983087 CTT983087:CTW983087 DDP983087:DDS983087 DNL983087:DNO983087 DXH983087:DXK983087 EHD983087:EHG983087 EQZ983087:ERC983087 FAV983087:FAY983087 FKR983087:FKU983087 FUN983087:FUQ983087 GEJ983087:GEM983087 GOF983087:GOI983087 GYB983087:GYE983087 HHX983087:HIA983087 HRT983087:HRW983087 IBP983087:IBS983087 ILL983087:ILO983087 IVH983087:IVK983087 JFD983087:JFG983087 JOZ983087:JPC983087 JYV983087:JYY983087 KIR983087:KIU983087 KSN983087:KSQ983087 LCJ983087:LCM983087 LMF983087:LMI983087 LWB983087:LWE983087 MFX983087:MGA983087 MPT983087:MPW983087 MZP983087:MZS983087 NJL983087:NJO983087 NTH983087:NTK983087 ODD983087:ODG983087 OMZ983087:ONC983087 OWV983087:OWY983087 PGR983087:PGU983087 PQN983087:PQQ983087 QAJ983087:QAM983087 QKF983087:QKI983087 QUB983087:QUE983087 RDX983087:REA983087 RNT983087:RNW983087 RXP983087:RXS983087 SHL983087:SHO983087 SRH983087:SRK983087 TBD983087:TBG983087 TKZ983087:TLC983087 TUV983087:TUY983087 UER983087:UEU983087 UON983087:UOQ983087 UYJ983087:UYM983087 VIF983087:VII983087 VSB983087:VSE983087 WBX983087:WCA983087 WLT983087:WLW983087 WVP983087:WVS983087">
      <formula1>$E$200:$E$201</formula1>
    </dataValidation>
  </dataValidations>
  <printOptions horizontalCentered="1"/>
  <pageMargins left="0.15748031496062992" right="0.15748031496062992" top="0.5" bottom="0.35433070866141736" header="0.15748031496062992" footer="0.19685039370078741"/>
  <pageSetup paperSize="9" scale="69" orientation="portrait" r:id="rId1"/>
  <headerFooter alignWithMargins="0">
    <oddHeader>&amp;L&amp;G&amp;R&amp;G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sheetPr>
    <tabColor theme="5"/>
    <pageSetUpPr fitToPage="1"/>
  </sheetPr>
  <dimension ref="A1:X206"/>
  <sheetViews>
    <sheetView showGridLines="0" showZeros="0" zoomScaleNormal="50" workbookViewId="0">
      <pane ySplit="10" topLeftCell="A18" activePane="bottomLeft" state="frozen"/>
      <selection activeCell="A7" sqref="A7"/>
      <selection pane="bottomLeft" activeCell="O18" sqref="O18:Q19"/>
    </sheetView>
  </sheetViews>
  <sheetFormatPr defaultRowHeight="12.75"/>
  <cols>
    <col min="1" max="1" width="6.5703125" style="43" customWidth="1"/>
    <col min="2" max="2" width="5.7109375" style="43" customWidth="1"/>
    <col min="3" max="3" width="6.28515625" style="109" hidden="1" customWidth="1"/>
    <col min="4" max="4" width="20.7109375" style="153" customWidth="1"/>
    <col min="5" max="5" width="4.7109375" style="153" customWidth="1"/>
    <col min="6" max="6" width="12.7109375" style="153" customWidth="1"/>
    <col min="7" max="7" width="2.7109375" style="43" customWidth="1"/>
    <col min="8" max="9" width="7.7109375" style="43" customWidth="1"/>
    <col min="10" max="10" width="4.7109375" style="43" hidden="1" customWidth="1"/>
    <col min="11" max="11" width="2.7109375" style="43" customWidth="1"/>
    <col min="12" max="13" width="7.7109375" style="43" customWidth="1"/>
    <col min="14" max="14" width="4.7109375" style="43" hidden="1" customWidth="1"/>
    <col min="15" max="15" width="2.7109375" style="43" customWidth="1"/>
    <col min="16" max="17" width="7.7109375" style="153" customWidth="1"/>
    <col min="18" max="18" width="4.7109375" style="153" hidden="1" customWidth="1"/>
    <col min="19" max="19" width="2.7109375" style="153" customWidth="1"/>
    <col min="20" max="20" width="9.7109375" style="155" customWidth="1"/>
    <col min="21" max="21" width="7.7109375" style="155" customWidth="1"/>
    <col min="22" max="22" width="4.7109375" style="155" hidden="1" customWidth="1"/>
    <col min="23" max="23" width="2.7109375" style="153" customWidth="1"/>
    <col min="24" max="24" width="9.7109375" style="43" customWidth="1"/>
    <col min="25" max="256" width="9.140625" style="43"/>
    <col min="257" max="257" width="6.5703125" style="43" customWidth="1"/>
    <col min="258" max="258" width="5.7109375" style="43" customWidth="1"/>
    <col min="259" max="259" width="0" style="43" hidden="1" customWidth="1"/>
    <col min="260" max="260" width="20.7109375" style="43" customWidth="1"/>
    <col min="261" max="261" width="4.7109375" style="43" customWidth="1"/>
    <col min="262" max="262" width="12.7109375" style="43" customWidth="1"/>
    <col min="263" max="263" width="2.7109375" style="43" customWidth="1"/>
    <col min="264" max="265" width="7.7109375" style="43" customWidth="1"/>
    <col min="266" max="266" width="0" style="43" hidden="1" customWidth="1"/>
    <col min="267" max="267" width="2.7109375" style="43" customWidth="1"/>
    <col min="268" max="269" width="7.7109375" style="43" customWidth="1"/>
    <col min="270" max="270" width="0" style="43" hidden="1" customWidth="1"/>
    <col min="271" max="271" width="2.7109375" style="43" customWidth="1"/>
    <col min="272" max="273" width="7.7109375" style="43" customWidth="1"/>
    <col min="274" max="274" width="0" style="43" hidden="1" customWidth="1"/>
    <col min="275" max="275" width="2.7109375" style="43" customWidth="1"/>
    <col min="276" max="276" width="9.7109375" style="43" customWidth="1"/>
    <col min="277" max="277" width="7.7109375" style="43" customWidth="1"/>
    <col min="278" max="278" width="0" style="43" hidden="1" customWidth="1"/>
    <col min="279" max="279" width="2.7109375" style="43" customWidth="1"/>
    <col min="280" max="280" width="9.7109375" style="43" customWidth="1"/>
    <col min="281" max="512" width="9.140625" style="43"/>
    <col min="513" max="513" width="6.5703125" style="43" customWidth="1"/>
    <col min="514" max="514" width="5.7109375" style="43" customWidth="1"/>
    <col min="515" max="515" width="0" style="43" hidden="1" customWidth="1"/>
    <col min="516" max="516" width="20.7109375" style="43" customWidth="1"/>
    <col min="517" max="517" width="4.7109375" style="43" customWidth="1"/>
    <col min="518" max="518" width="12.7109375" style="43" customWidth="1"/>
    <col min="519" max="519" width="2.7109375" style="43" customWidth="1"/>
    <col min="520" max="521" width="7.7109375" style="43" customWidth="1"/>
    <col min="522" max="522" width="0" style="43" hidden="1" customWidth="1"/>
    <col min="523" max="523" width="2.7109375" style="43" customWidth="1"/>
    <col min="524" max="525" width="7.7109375" style="43" customWidth="1"/>
    <col min="526" max="526" width="0" style="43" hidden="1" customWidth="1"/>
    <col min="527" max="527" width="2.7109375" style="43" customWidth="1"/>
    <col min="528" max="529" width="7.7109375" style="43" customWidth="1"/>
    <col min="530" max="530" width="0" style="43" hidden="1" customWidth="1"/>
    <col min="531" max="531" width="2.7109375" style="43" customWidth="1"/>
    <col min="532" max="532" width="9.7109375" style="43" customWidth="1"/>
    <col min="533" max="533" width="7.7109375" style="43" customWidth="1"/>
    <col min="534" max="534" width="0" style="43" hidden="1" customWidth="1"/>
    <col min="535" max="535" width="2.7109375" style="43" customWidth="1"/>
    <col min="536" max="536" width="9.7109375" style="43" customWidth="1"/>
    <col min="537" max="768" width="9.140625" style="43"/>
    <col min="769" max="769" width="6.5703125" style="43" customWidth="1"/>
    <col min="770" max="770" width="5.7109375" style="43" customWidth="1"/>
    <col min="771" max="771" width="0" style="43" hidden="1" customWidth="1"/>
    <col min="772" max="772" width="20.7109375" style="43" customWidth="1"/>
    <col min="773" max="773" width="4.7109375" style="43" customWidth="1"/>
    <col min="774" max="774" width="12.7109375" style="43" customWidth="1"/>
    <col min="775" max="775" width="2.7109375" style="43" customWidth="1"/>
    <col min="776" max="777" width="7.7109375" style="43" customWidth="1"/>
    <col min="778" max="778" width="0" style="43" hidden="1" customWidth="1"/>
    <col min="779" max="779" width="2.7109375" style="43" customWidth="1"/>
    <col min="780" max="781" width="7.7109375" style="43" customWidth="1"/>
    <col min="782" max="782" width="0" style="43" hidden="1" customWidth="1"/>
    <col min="783" max="783" width="2.7109375" style="43" customWidth="1"/>
    <col min="784" max="785" width="7.7109375" style="43" customWidth="1"/>
    <col min="786" max="786" width="0" style="43" hidden="1" customWidth="1"/>
    <col min="787" max="787" width="2.7109375" style="43" customWidth="1"/>
    <col min="788" max="788" width="9.7109375" style="43" customWidth="1"/>
    <col min="789" max="789" width="7.7109375" style="43" customWidth="1"/>
    <col min="790" max="790" width="0" style="43" hidden="1" customWidth="1"/>
    <col min="791" max="791" width="2.7109375" style="43" customWidth="1"/>
    <col min="792" max="792" width="9.7109375" style="43" customWidth="1"/>
    <col min="793" max="1024" width="9.140625" style="43"/>
    <col min="1025" max="1025" width="6.5703125" style="43" customWidth="1"/>
    <col min="1026" max="1026" width="5.7109375" style="43" customWidth="1"/>
    <col min="1027" max="1027" width="0" style="43" hidden="1" customWidth="1"/>
    <col min="1028" max="1028" width="20.7109375" style="43" customWidth="1"/>
    <col min="1029" max="1029" width="4.7109375" style="43" customWidth="1"/>
    <col min="1030" max="1030" width="12.7109375" style="43" customWidth="1"/>
    <col min="1031" max="1031" width="2.7109375" style="43" customWidth="1"/>
    <col min="1032" max="1033" width="7.7109375" style="43" customWidth="1"/>
    <col min="1034" max="1034" width="0" style="43" hidden="1" customWidth="1"/>
    <col min="1035" max="1035" width="2.7109375" style="43" customWidth="1"/>
    <col min="1036" max="1037" width="7.7109375" style="43" customWidth="1"/>
    <col min="1038" max="1038" width="0" style="43" hidden="1" customWidth="1"/>
    <col min="1039" max="1039" width="2.7109375" style="43" customWidth="1"/>
    <col min="1040" max="1041" width="7.7109375" style="43" customWidth="1"/>
    <col min="1042" max="1042" width="0" style="43" hidden="1" customWidth="1"/>
    <col min="1043" max="1043" width="2.7109375" style="43" customWidth="1"/>
    <col min="1044" max="1044" width="9.7109375" style="43" customWidth="1"/>
    <col min="1045" max="1045" width="7.7109375" style="43" customWidth="1"/>
    <col min="1046" max="1046" width="0" style="43" hidden="1" customWidth="1"/>
    <col min="1047" max="1047" width="2.7109375" style="43" customWidth="1"/>
    <col min="1048" max="1048" width="9.7109375" style="43" customWidth="1"/>
    <col min="1049" max="1280" width="9.140625" style="43"/>
    <col min="1281" max="1281" width="6.5703125" style="43" customWidth="1"/>
    <col min="1282" max="1282" width="5.7109375" style="43" customWidth="1"/>
    <col min="1283" max="1283" width="0" style="43" hidden="1" customWidth="1"/>
    <col min="1284" max="1284" width="20.7109375" style="43" customWidth="1"/>
    <col min="1285" max="1285" width="4.7109375" style="43" customWidth="1"/>
    <col min="1286" max="1286" width="12.7109375" style="43" customWidth="1"/>
    <col min="1287" max="1287" width="2.7109375" style="43" customWidth="1"/>
    <col min="1288" max="1289" width="7.7109375" style="43" customWidth="1"/>
    <col min="1290" max="1290" width="0" style="43" hidden="1" customWidth="1"/>
    <col min="1291" max="1291" width="2.7109375" style="43" customWidth="1"/>
    <col min="1292" max="1293" width="7.7109375" style="43" customWidth="1"/>
    <col min="1294" max="1294" width="0" style="43" hidden="1" customWidth="1"/>
    <col min="1295" max="1295" width="2.7109375" style="43" customWidth="1"/>
    <col min="1296" max="1297" width="7.7109375" style="43" customWidth="1"/>
    <col min="1298" max="1298" width="0" style="43" hidden="1" customWidth="1"/>
    <col min="1299" max="1299" width="2.7109375" style="43" customWidth="1"/>
    <col min="1300" max="1300" width="9.7109375" style="43" customWidth="1"/>
    <col min="1301" max="1301" width="7.7109375" style="43" customWidth="1"/>
    <col min="1302" max="1302" width="0" style="43" hidden="1" customWidth="1"/>
    <col min="1303" max="1303" width="2.7109375" style="43" customWidth="1"/>
    <col min="1304" max="1304" width="9.7109375" style="43" customWidth="1"/>
    <col min="1305" max="1536" width="9.140625" style="43"/>
    <col min="1537" max="1537" width="6.5703125" style="43" customWidth="1"/>
    <col min="1538" max="1538" width="5.7109375" style="43" customWidth="1"/>
    <col min="1539" max="1539" width="0" style="43" hidden="1" customWidth="1"/>
    <col min="1540" max="1540" width="20.7109375" style="43" customWidth="1"/>
    <col min="1541" max="1541" width="4.7109375" style="43" customWidth="1"/>
    <col min="1542" max="1542" width="12.7109375" style="43" customWidth="1"/>
    <col min="1543" max="1543" width="2.7109375" style="43" customWidth="1"/>
    <col min="1544" max="1545" width="7.7109375" style="43" customWidth="1"/>
    <col min="1546" max="1546" width="0" style="43" hidden="1" customWidth="1"/>
    <col min="1547" max="1547" width="2.7109375" style="43" customWidth="1"/>
    <col min="1548" max="1549" width="7.7109375" style="43" customWidth="1"/>
    <col min="1550" max="1550" width="0" style="43" hidden="1" customWidth="1"/>
    <col min="1551" max="1551" width="2.7109375" style="43" customWidth="1"/>
    <col min="1552" max="1553" width="7.7109375" style="43" customWidth="1"/>
    <col min="1554" max="1554" width="0" style="43" hidden="1" customWidth="1"/>
    <col min="1555" max="1555" width="2.7109375" style="43" customWidth="1"/>
    <col min="1556" max="1556" width="9.7109375" style="43" customWidth="1"/>
    <col min="1557" max="1557" width="7.7109375" style="43" customWidth="1"/>
    <col min="1558" max="1558" width="0" style="43" hidden="1" customWidth="1"/>
    <col min="1559" max="1559" width="2.7109375" style="43" customWidth="1"/>
    <col min="1560" max="1560" width="9.7109375" style="43" customWidth="1"/>
    <col min="1561" max="1792" width="9.140625" style="43"/>
    <col min="1793" max="1793" width="6.5703125" style="43" customWidth="1"/>
    <col min="1794" max="1794" width="5.7109375" style="43" customWidth="1"/>
    <col min="1795" max="1795" width="0" style="43" hidden="1" customWidth="1"/>
    <col min="1796" max="1796" width="20.7109375" style="43" customWidth="1"/>
    <col min="1797" max="1797" width="4.7109375" style="43" customWidth="1"/>
    <col min="1798" max="1798" width="12.7109375" style="43" customWidth="1"/>
    <col min="1799" max="1799" width="2.7109375" style="43" customWidth="1"/>
    <col min="1800" max="1801" width="7.7109375" style="43" customWidth="1"/>
    <col min="1802" max="1802" width="0" style="43" hidden="1" customWidth="1"/>
    <col min="1803" max="1803" width="2.7109375" style="43" customWidth="1"/>
    <col min="1804" max="1805" width="7.7109375" style="43" customWidth="1"/>
    <col min="1806" max="1806" width="0" style="43" hidden="1" customWidth="1"/>
    <col min="1807" max="1807" width="2.7109375" style="43" customWidth="1"/>
    <col min="1808" max="1809" width="7.7109375" style="43" customWidth="1"/>
    <col min="1810" max="1810" width="0" style="43" hidden="1" customWidth="1"/>
    <col min="1811" max="1811" width="2.7109375" style="43" customWidth="1"/>
    <col min="1812" max="1812" width="9.7109375" style="43" customWidth="1"/>
    <col min="1813" max="1813" width="7.7109375" style="43" customWidth="1"/>
    <col min="1814" max="1814" width="0" style="43" hidden="1" customWidth="1"/>
    <col min="1815" max="1815" width="2.7109375" style="43" customWidth="1"/>
    <col min="1816" max="1816" width="9.7109375" style="43" customWidth="1"/>
    <col min="1817" max="2048" width="9.140625" style="43"/>
    <col min="2049" max="2049" width="6.5703125" style="43" customWidth="1"/>
    <col min="2050" max="2050" width="5.7109375" style="43" customWidth="1"/>
    <col min="2051" max="2051" width="0" style="43" hidden="1" customWidth="1"/>
    <col min="2052" max="2052" width="20.7109375" style="43" customWidth="1"/>
    <col min="2053" max="2053" width="4.7109375" style="43" customWidth="1"/>
    <col min="2054" max="2054" width="12.7109375" style="43" customWidth="1"/>
    <col min="2055" max="2055" width="2.7109375" style="43" customWidth="1"/>
    <col min="2056" max="2057" width="7.7109375" style="43" customWidth="1"/>
    <col min="2058" max="2058" width="0" style="43" hidden="1" customWidth="1"/>
    <col min="2059" max="2059" width="2.7109375" style="43" customWidth="1"/>
    <col min="2060" max="2061" width="7.7109375" style="43" customWidth="1"/>
    <col min="2062" max="2062" width="0" style="43" hidden="1" customWidth="1"/>
    <col min="2063" max="2063" width="2.7109375" style="43" customWidth="1"/>
    <col min="2064" max="2065" width="7.7109375" style="43" customWidth="1"/>
    <col min="2066" max="2066" width="0" style="43" hidden="1" customWidth="1"/>
    <col min="2067" max="2067" width="2.7109375" style="43" customWidth="1"/>
    <col min="2068" max="2068" width="9.7109375" style="43" customWidth="1"/>
    <col min="2069" max="2069" width="7.7109375" style="43" customWidth="1"/>
    <col min="2070" max="2070" width="0" style="43" hidden="1" customWidth="1"/>
    <col min="2071" max="2071" width="2.7109375" style="43" customWidth="1"/>
    <col min="2072" max="2072" width="9.7109375" style="43" customWidth="1"/>
    <col min="2073" max="2304" width="9.140625" style="43"/>
    <col min="2305" max="2305" width="6.5703125" style="43" customWidth="1"/>
    <col min="2306" max="2306" width="5.7109375" style="43" customWidth="1"/>
    <col min="2307" max="2307" width="0" style="43" hidden="1" customWidth="1"/>
    <col min="2308" max="2308" width="20.7109375" style="43" customWidth="1"/>
    <col min="2309" max="2309" width="4.7109375" style="43" customWidth="1"/>
    <col min="2310" max="2310" width="12.7109375" style="43" customWidth="1"/>
    <col min="2311" max="2311" width="2.7109375" style="43" customWidth="1"/>
    <col min="2312" max="2313" width="7.7109375" style="43" customWidth="1"/>
    <col min="2314" max="2314" width="0" style="43" hidden="1" customWidth="1"/>
    <col min="2315" max="2315" width="2.7109375" style="43" customWidth="1"/>
    <col min="2316" max="2317" width="7.7109375" style="43" customWidth="1"/>
    <col min="2318" max="2318" width="0" style="43" hidden="1" customWidth="1"/>
    <col min="2319" max="2319" width="2.7109375" style="43" customWidth="1"/>
    <col min="2320" max="2321" width="7.7109375" style="43" customWidth="1"/>
    <col min="2322" max="2322" width="0" style="43" hidden="1" customWidth="1"/>
    <col min="2323" max="2323" width="2.7109375" style="43" customWidth="1"/>
    <col min="2324" max="2324" width="9.7109375" style="43" customWidth="1"/>
    <col min="2325" max="2325" width="7.7109375" style="43" customWidth="1"/>
    <col min="2326" max="2326" width="0" style="43" hidden="1" customWidth="1"/>
    <col min="2327" max="2327" width="2.7109375" style="43" customWidth="1"/>
    <col min="2328" max="2328" width="9.7109375" style="43" customWidth="1"/>
    <col min="2329" max="2560" width="9.140625" style="43"/>
    <col min="2561" max="2561" width="6.5703125" style="43" customWidth="1"/>
    <col min="2562" max="2562" width="5.7109375" style="43" customWidth="1"/>
    <col min="2563" max="2563" width="0" style="43" hidden="1" customWidth="1"/>
    <col min="2564" max="2564" width="20.7109375" style="43" customWidth="1"/>
    <col min="2565" max="2565" width="4.7109375" style="43" customWidth="1"/>
    <col min="2566" max="2566" width="12.7109375" style="43" customWidth="1"/>
    <col min="2567" max="2567" width="2.7109375" style="43" customWidth="1"/>
    <col min="2568" max="2569" width="7.7109375" style="43" customWidth="1"/>
    <col min="2570" max="2570" width="0" style="43" hidden="1" customWidth="1"/>
    <col min="2571" max="2571" width="2.7109375" style="43" customWidth="1"/>
    <col min="2572" max="2573" width="7.7109375" style="43" customWidth="1"/>
    <col min="2574" max="2574" width="0" style="43" hidden="1" customWidth="1"/>
    <col min="2575" max="2575" width="2.7109375" style="43" customWidth="1"/>
    <col min="2576" max="2577" width="7.7109375" style="43" customWidth="1"/>
    <col min="2578" max="2578" width="0" style="43" hidden="1" customWidth="1"/>
    <col min="2579" max="2579" width="2.7109375" style="43" customWidth="1"/>
    <col min="2580" max="2580" width="9.7109375" style="43" customWidth="1"/>
    <col min="2581" max="2581" width="7.7109375" style="43" customWidth="1"/>
    <col min="2582" max="2582" width="0" style="43" hidden="1" customWidth="1"/>
    <col min="2583" max="2583" width="2.7109375" style="43" customWidth="1"/>
    <col min="2584" max="2584" width="9.7109375" style="43" customWidth="1"/>
    <col min="2585" max="2816" width="9.140625" style="43"/>
    <col min="2817" max="2817" width="6.5703125" style="43" customWidth="1"/>
    <col min="2818" max="2818" width="5.7109375" style="43" customWidth="1"/>
    <col min="2819" max="2819" width="0" style="43" hidden="1" customWidth="1"/>
    <col min="2820" max="2820" width="20.7109375" style="43" customWidth="1"/>
    <col min="2821" max="2821" width="4.7109375" style="43" customWidth="1"/>
    <col min="2822" max="2822" width="12.7109375" style="43" customWidth="1"/>
    <col min="2823" max="2823" width="2.7109375" style="43" customWidth="1"/>
    <col min="2824" max="2825" width="7.7109375" style="43" customWidth="1"/>
    <col min="2826" max="2826" width="0" style="43" hidden="1" customWidth="1"/>
    <col min="2827" max="2827" width="2.7109375" style="43" customWidth="1"/>
    <col min="2828" max="2829" width="7.7109375" style="43" customWidth="1"/>
    <col min="2830" max="2830" width="0" style="43" hidden="1" customWidth="1"/>
    <col min="2831" max="2831" width="2.7109375" style="43" customWidth="1"/>
    <col min="2832" max="2833" width="7.7109375" style="43" customWidth="1"/>
    <col min="2834" max="2834" width="0" style="43" hidden="1" customWidth="1"/>
    <col min="2835" max="2835" width="2.7109375" style="43" customWidth="1"/>
    <col min="2836" max="2836" width="9.7109375" style="43" customWidth="1"/>
    <col min="2837" max="2837" width="7.7109375" style="43" customWidth="1"/>
    <col min="2838" max="2838" width="0" style="43" hidden="1" customWidth="1"/>
    <col min="2839" max="2839" width="2.7109375" style="43" customWidth="1"/>
    <col min="2840" max="2840" width="9.7109375" style="43" customWidth="1"/>
    <col min="2841" max="3072" width="9.140625" style="43"/>
    <col min="3073" max="3073" width="6.5703125" style="43" customWidth="1"/>
    <col min="3074" max="3074" width="5.7109375" style="43" customWidth="1"/>
    <col min="3075" max="3075" width="0" style="43" hidden="1" customWidth="1"/>
    <col min="3076" max="3076" width="20.7109375" style="43" customWidth="1"/>
    <col min="3077" max="3077" width="4.7109375" style="43" customWidth="1"/>
    <col min="3078" max="3078" width="12.7109375" style="43" customWidth="1"/>
    <col min="3079" max="3079" width="2.7109375" style="43" customWidth="1"/>
    <col min="3080" max="3081" width="7.7109375" style="43" customWidth="1"/>
    <col min="3082" max="3082" width="0" style="43" hidden="1" customWidth="1"/>
    <col min="3083" max="3083" width="2.7109375" style="43" customWidth="1"/>
    <col min="3084" max="3085" width="7.7109375" style="43" customWidth="1"/>
    <col min="3086" max="3086" width="0" style="43" hidden="1" customWidth="1"/>
    <col min="3087" max="3087" width="2.7109375" style="43" customWidth="1"/>
    <col min="3088" max="3089" width="7.7109375" style="43" customWidth="1"/>
    <col min="3090" max="3090" width="0" style="43" hidden="1" customWidth="1"/>
    <col min="3091" max="3091" width="2.7109375" style="43" customWidth="1"/>
    <col min="3092" max="3092" width="9.7109375" style="43" customWidth="1"/>
    <col min="3093" max="3093" width="7.7109375" style="43" customWidth="1"/>
    <col min="3094" max="3094" width="0" style="43" hidden="1" customWidth="1"/>
    <col min="3095" max="3095" width="2.7109375" style="43" customWidth="1"/>
    <col min="3096" max="3096" width="9.7109375" style="43" customWidth="1"/>
    <col min="3097" max="3328" width="9.140625" style="43"/>
    <col min="3329" max="3329" width="6.5703125" style="43" customWidth="1"/>
    <col min="3330" max="3330" width="5.7109375" style="43" customWidth="1"/>
    <col min="3331" max="3331" width="0" style="43" hidden="1" customWidth="1"/>
    <col min="3332" max="3332" width="20.7109375" style="43" customWidth="1"/>
    <col min="3333" max="3333" width="4.7109375" style="43" customWidth="1"/>
    <col min="3334" max="3334" width="12.7109375" style="43" customWidth="1"/>
    <col min="3335" max="3335" width="2.7109375" style="43" customWidth="1"/>
    <col min="3336" max="3337" width="7.7109375" style="43" customWidth="1"/>
    <col min="3338" max="3338" width="0" style="43" hidden="1" customWidth="1"/>
    <col min="3339" max="3339" width="2.7109375" style="43" customWidth="1"/>
    <col min="3340" max="3341" width="7.7109375" style="43" customWidth="1"/>
    <col min="3342" max="3342" width="0" style="43" hidden="1" customWidth="1"/>
    <col min="3343" max="3343" width="2.7109375" style="43" customWidth="1"/>
    <col min="3344" max="3345" width="7.7109375" style="43" customWidth="1"/>
    <col min="3346" max="3346" width="0" style="43" hidden="1" customWidth="1"/>
    <col min="3347" max="3347" width="2.7109375" style="43" customWidth="1"/>
    <col min="3348" max="3348" width="9.7109375" style="43" customWidth="1"/>
    <col min="3349" max="3349" width="7.7109375" style="43" customWidth="1"/>
    <col min="3350" max="3350" width="0" style="43" hidden="1" customWidth="1"/>
    <col min="3351" max="3351" width="2.7109375" style="43" customWidth="1"/>
    <col min="3352" max="3352" width="9.7109375" style="43" customWidth="1"/>
    <col min="3353" max="3584" width="9.140625" style="43"/>
    <col min="3585" max="3585" width="6.5703125" style="43" customWidth="1"/>
    <col min="3586" max="3586" width="5.7109375" style="43" customWidth="1"/>
    <col min="3587" max="3587" width="0" style="43" hidden="1" customWidth="1"/>
    <col min="3588" max="3588" width="20.7109375" style="43" customWidth="1"/>
    <col min="3589" max="3589" width="4.7109375" style="43" customWidth="1"/>
    <col min="3590" max="3590" width="12.7109375" style="43" customWidth="1"/>
    <col min="3591" max="3591" width="2.7109375" style="43" customWidth="1"/>
    <col min="3592" max="3593" width="7.7109375" style="43" customWidth="1"/>
    <col min="3594" max="3594" width="0" style="43" hidden="1" customWidth="1"/>
    <col min="3595" max="3595" width="2.7109375" style="43" customWidth="1"/>
    <col min="3596" max="3597" width="7.7109375" style="43" customWidth="1"/>
    <col min="3598" max="3598" width="0" style="43" hidden="1" customWidth="1"/>
    <col min="3599" max="3599" width="2.7109375" style="43" customWidth="1"/>
    <col min="3600" max="3601" width="7.7109375" style="43" customWidth="1"/>
    <col min="3602" max="3602" width="0" style="43" hidden="1" customWidth="1"/>
    <col min="3603" max="3603" width="2.7109375" style="43" customWidth="1"/>
    <col min="3604" max="3604" width="9.7109375" style="43" customWidth="1"/>
    <col min="3605" max="3605" width="7.7109375" style="43" customWidth="1"/>
    <col min="3606" max="3606" width="0" style="43" hidden="1" customWidth="1"/>
    <col min="3607" max="3607" width="2.7109375" style="43" customWidth="1"/>
    <col min="3608" max="3608" width="9.7109375" style="43" customWidth="1"/>
    <col min="3609" max="3840" width="9.140625" style="43"/>
    <col min="3841" max="3841" width="6.5703125" style="43" customWidth="1"/>
    <col min="3842" max="3842" width="5.7109375" style="43" customWidth="1"/>
    <col min="3843" max="3843" width="0" style="43" hidden="1" customWidth="1"/>
    <col min="3844" max="3844" width="20.7109375" style="43" customWidth="1"/>
    <col min="3845" max="3845" width="4.7109375" style="43" customWidth="1"/>
    <col min="3846" max="3846" width="12.7109375" style="43" customWidth="1"/>
    <col min="3847" max="3847" width="2.7109375" style="43" customWidth="1"/>
    <col min="3848" max="3849" width="7.7109375" style="43" customWidth="1"/>
    <col min="3850" max="3850" width="0" style="43" hidden="1" customWidth="1"/>
    <col min="3851" max="3851" width="2.7109375" style="43" customWidth="1"/>
    <col min="3852" max="3853" width="7.7109375" style="43" customWidth="1"/>
    <col min="3854" max="3854" width="0" style="43" hidden="1" customWidth="1"/>
    <col min="3855" max="3855" width="2.7109375" style="43" customWidth="1"/>
    <col min="3856" max="3857" width="7.7109375" style="43" customWidth="1"/>
    <col min="3858" max="3858" width="0" style="43" hidden="1" customWidth="1"/>
    <col min="3859" max="3859" width="2.7109375" style="43" customWidth="1"/>
    <col min="3860" max="3860" width="9.7109375" style="43" customWidth="1"/>
    <col min="3861" max="3861" width="7.7109375" style="43" customWidth="1"/>
    <col min="3862" max="3862" width="0" style="43" hidden="1" customWidth="1"/>
    <col min="3863" max="3863" width="2.7109375" style="43" customWidth="1"/>
    <col min="3864" max="3864" width="9.7109375" style="43" customWidth="1"/>
    <col min="3865" max="4096" width="9.140625" style="43"/>
    <col min="4097" max="4097" width="6.5703125" style="43" customWidth="1"/>
    <col min="4098" max="4098" width="5.7109375" style="43" customWidth="1"/>
    <col min="4099" max="4099" width="0" style="43" hidden="1" customWidth="1"/>
    <col min="4100" max="4100" width="20.7109375" style="43" customWidth="1"/>
    <col min="4101" max="4101" width="4.7109375" style="43" customWidth="1"/>
    <col min="4102" max="4102" width="12.7109375" style="43" customWidth="1"/>
    <col min="4103" max="4103" width="2.7109375" style="43" customWidth="1"/>
    <col min="4104" max="4105" width="7.7109375" style="43" customWidth="1"/>
    <col min="4106" max="4106" width="0" style="43" hidden="1" customWidth="1"/>
    <col min="4107" max="4107" width="2.7109375" style="43" customWidth="1"/>
    <col min="4108" max="4109" width="7.7109375" style="43" customWidth="1"/>
    <col min="4110" max="4110" width="0" style="43" hidden="1" customWidth="1"/>
    <col min="4111" max="4111" width="2.7109375" style="43" customWidth="1"/>
    <col min="4112" max="4113" width="7.7109375" style="43" customWidth="1"/>
    <col min="4114" max="4114" width="0" style="43" hidden="1" customWidth="1"/>
    <col min="4115" max="4115" width="2.7109375" style="43" customWidth="1"/>
    <col min="4116" max="4116" width="9.7109375" style="43" customWidth="1"/>
    <col min="4117" max="4117" width="7.7109375" style="43" customWidth="1"/>
    <col min="4118" max="4118" width="0" style="43" hidden="1" customWidth="1"/>
    <col min="4119" max="4119" width="2.7109375" style="43" customWidth="1"/>
    <col min="4120" max="4120" width="9.7109375" style="43" customWidth="1"/>
    <col min="4121" max="4352" width="9.140625" style="43"/>
    <col min="4353" max="4353" width="6.5703125" style="43" customWidth="1"/>
    <col min="4354" max="4354" width="5.7109375" style="43" customWidth="1"/>
    <col min="4355" max="4355" width="0" style="43" hidden="1" customWidth="1"/>
    <col min="4356" max="4356" width="20.7109375" style="43" customWidth="1"/>
    <col min="4357" max="4357" width="4.7109375" style="43" customWidth="1"/>
    <col min="4358" max="4358" width="12.7109375" style="43" customWidth="1"/>
    <col min="4359" max="4359" width="2.7109375" style="43" customWidth="1"/>
    <col min="4360" max="4361" width="7.7109375" style="43" customWidth="1"/>
    <col min="4362" max="4362" width="0" style="43" hidden="1" customWidth="1"/>
    <col min="4363" max="4363" width="2.7109375" style="43" customWidth="1"/>
    <col min="4364" max="4365" width="7.7109375" style="43" customWidth="1"/>
    <col min="4366" max="4366" width="0" style="43" hidden="1" customWidth="1"/>
    <col min="4367" max="4367" width="2.7109375" style="43" customWidth="1"/>
    <col min="4368" max="4369" width="7.7109375" style="43" customWidth="1"/>
    <col min="4370" max="4370" width="0" style="43" hidden="1" customWidth="1"/>
    <col min="4371" max="4371" width="2.7109375" style="43" customWidth="1"/>
    <col min="4372" max="4372" width="9.7109375" style="43" customWidth="1"/>
    <col min="4373" max="4373" width="7.7109375" style="43" customWidth="1"/>
    <col min="4374" max="4374" width="0" style="43" hidden="1" customWidth="1"/>
    <col min="4375" max="4375" width="2.7109375" style="43" customWidth="1"/>
    <col min="4376" max="4376" width="9.7109375" style="43" customWidth="1"/>
    <col min="4377" max="4608" width="9.140625" style="43"/>
    <col min="4609" max="4609" width="6.5703125" style="43" customWidth="1"/>
    <col min="4610" max="4610" width="5.7109375" style="43" customWidth="1"/>
    <col min="4611" max="4611" width="0" style="43" hidden="1" customWidth="1"/>
    <col min="4612" max="4612" width="20.7109375" style="43" customWidth="1"/>
    <col min="4613" max="4613" width="4.7109375" style="43" customWidth="1"/>
    <col min="4614" max="4614" width="12.7109375" style="43" customWidth="1"/>
    <col min="4615" max="4615" width="2.7109375" style="43" customWidth="1"/>
    <col min="4616" max="4617" width="7.7109375" style="43" customWidth="1"/>
    <col min="4618" max="4618" width="0" style="43" hidden="1" customWidth="1"/>
    <col min="4619" max="4619" width="2.7109375" style="43" customWidth="1"/>
    <col min="4620" max="4621" width="7.7109375" style="43" customWidth="1"/>
    <col min="4622" max="4622" width="0" style="43" hidden="1" customWidth="1"/>
    <col min="4623" max="4623" width="2.7109375" style="43" customWidth="1"/>
    <col min="4624" max="4625" width="7.7109375" style="43" customWidth="1"/>
    <col min="4626" max="4626" width="0" style="43" hidden="1" customWidth="1"/>
    <col min="4627" max="4627" width="2.7109375" style="43" customWidth="1"/>
    <col min="4628" max="4628" width="9.7109375" style="43" customWidth="1"/>
    <col min="4629" max="4629" width="7.7109375" style="43" customWidth="1"/>
    <col min="4630" max="4630" width="0" style="43" hidden="1" customWidth="1"/>
    <col min="4631" max="4631" width="2.7109375" style="43" customWidth="1"/>
    <col min="4632" max="4632" width="9.7109375" style="43" customWidth="1"/>
    <col min="4633" max="4864" width="9.140625" style="43"/>
    <col min="4865" max="4865" width="6.5703125" style="43" customWidth="1"/>
    <col min="4866" max="4866" width="5.7109375" style="43" customWidth="1"/>
    <col min="4867" max="4867" width="0" style="43" hidden="1" customWidth="1"/>
    <col min="4868" max="4868" width="20.7109375" style="43" customWidth="1"/>
    <col min="4869" max="4869" width="4.7109375" style="43" customWidth="1"/>
    <col min="4870" max="4870" width="12.7109375" style="43" customWidth="1"/>
    <col min="4871" max="4871" width="2.7109375" style="43" customWidth="1"/>
    <col min="4872" max="4873" width="7.7109375" style="43" customWidth="1"/>
    <col min="4874" max="4874" width="0" style="43" hidden="1" customWidth="1"/>
    <col min="4875" max="4875" width="2.7109375" style="43" customWidth="1"/>
    <col min="4876" max="4877" width="7.7109375" style="43" customWidth="1"/>
    <col min="4878" max="4878" width="0" style="43" hidden="1" customWidth="1"/>
    <col min="4879" max="4879" width="2.7109375" style="43" customWidth="1"/>
    <col min="4880" max="4881" width="7.7109375" style="43" customWidth="1"/>
    <col min="4882" max="4882" width="0" style="43" hidden="1" customWidth="1"/>
    <col min="4883" max="4883" width="2.7109375" style="43" customWidth="1"/>
    <col min="4884" max="4884" width="9.7109375" style="43" customWidth="1"/>
    <col min="4885" max="4885" width="7.7109375" style="43" customWidth="1"/>
    <col min="4886" max="4886" width="0" style="43" hidden="1" customWidth="1"/>
    <col min="4887" max="4887" width="2.7109375" style="43" customWidth="1"/>
    <col min="4888" max="4888" width="9.7109375" style="43" customWidth="1"/>
    <col min="4889" max="5120" width="9.140625" style="43"/>
    <col min="5121" max="5121" width="6.5703125" style="43" customWidth="1"/>
    <col min="5122" max="5122" width="5.7109375" style="43" customWidth="1"/>
    <col min="5123" max="5123" width="0" style="43" hidden="1" customWidth="1"/>
    <col min="5124" max="5124" width="20.7109375" style="43" customWidth="1"/>
    <col min="5125" max="5125" width="4.7109375" style="43" customWidth="1"/>
    <col min="5126" max="5126" width="12.7109375" style="43" customWidth="1"/>
    <col min="5127" max="5127" width="2.7109375" style="43" customWidth="1"/>
    <col min="5128" max="5129" width="7.7109375" style="43" customWidth="1"/>
    <col min="5130" max="5130" width="0" style="43" hidden="1" customWidth="1"/>
    <col min="5131" max="5131" width="2.7109375" style="43" customWidth="1"/>
    <col min="5132" max="5133" width="7.7109375" style="43" customWidth="1"/>
    <col min="5134" max="5134" width="0" style="43" hidden="1" customWidth="1"/>
    <col min="5135" max="5135" width="2.7109375" style="43" customWidth="1"/>
    <col min="5136" max="5137" width="7.7109375" style="43" customWidth="1"/>
    <col min="5138" max="5138" width="0" style="43" hidden="1" customWidth="1"/>
    <col min="5139" max="5139" width="2.7109375" style="43" customWidth="1"/>
    <col min="5140" max="5140" width="9.7109375" style="43" customWidth="1"/>
    <col min="5141" max="5141" width="7.7109375" style="43" customWidth="1"/>
    <col min="5142" max="5142" width="0" style="43" hidden="1" customWidth="1"/>
    <col min="5143" max="5143" width="2.7109375" style="43" customWidth="1"/>
    <col min="5144" max="5144" width="9.7109375" style="43" customWidth="1"/>
    <col min="5145" max="5376" width="9.140625" style="43"/>
    <col min="5377" max="5377" width="6.5703125" style="43" customWidth="1"/>
    <col min="5378" max="5378" width="5.7109375" style="43" customWidth="1"/>
    <col min="5379" max="5379" width="0" style="43" hidden="1" customWidth="1"/>
    <col min="5380" max="5380" width="20.7109375" style="43" customWidth="1"/>
    <col min="5381" max="5381" width="4.7109375" style="43" customWidth="1"/>
    <col min="5382" max="5382" width="12.7109375" style="43" customWidth="1"/>
    <col min="5383" max="5383" width="2.7109375" style="43" customWidth="1"/>
    <col min="5384" max="5385" width="7.7109375" style="43" customWidth="1"/>
    <col min="5386" max="5386" width="0" style="43" hidden="1" customWidth="1"/>
    <col min="5387" max="5387" width="2.7109375" style="43" customWidth="1"/>
    <col min="5388" max="5389" width="7.7109375" style="43" customWidth="1"/>
    <col min="5390" max="5390" width="0" style="43" hidden="1" customWidth="1"/>
    <col min="5391" max="5391" width="2.7109375" style="43" customWidth="1"/>
    <col min="5392" max="5393" width="7.7109375" style="43" customWidth="1"/>
    <col min="5394" max="5394" width="0" style="43" hidden="1" customWidth="1"/>
    <col min="5395" max="5395" width="2.7109375" style="43" customWidth="1"/>
    <col min="5396" max="5396" width="9.7109375" style="43" customWidth="1"/>
    <col min="5397" max="5397" width="7.7109375" style="43" customWidth="1"/>
    <col min="5398" max="5398" width="0" style="43" hidden="1" customWidth="1"/>
    <col min="5399" max="5399" width="2.7109375" style="43" customWidth="1"/>
    <col min="5400" max="5400" width="9.7109375" style="43" customWidth="1"/>
    <col min="5401" max="5632" width="9.140625" style="43"/>
    <col min="5633" max="5633" width="6.5703125" style="43" customWidth="1"/>
    <col min="5634" max="5634" width="5.7109375" style="43" customWidth="1"/>
    <col min="5635" max="5635" width="0" style="43" hidden="1" customWidth="1"/>
    <col min="5636" max="5636" width="20.7109375" style="43" customWidth="1"/>
    <col min="5637" max="5637" width="4.7109375" style="43" customWidth="1"/>
    <col min="5638" max="5638" width="12.7109375" style="43" customWidth="1"/>
    <col min="5639" max="5639" width="2.7109375" style="43" customWidth="1"/>
    <col min="5640" max="5641" width="7.7109375" style="43" customWidth="1"/>
    <col min="5642" max="5642" width="0" style="43" hidden="1" customWidth="1"/>
    <col min="5643" max="5643" width="2.7109375" style="43" customWidth="1"/>
    <col min="5644" max="5645" width="7.7109375" style="43" customWidth="1"/>
    <col min="5646" max="5646" width="0" style="43" hidden="1" customWidth="1"/>
    <col min="5647" max="5647" width="2.7109375" style="43" customWidth="1"/>
    <col min="5648" max="5649" width="7.7109375" style="43" customWidth="1"/>
    <col min="5650" max="5650" width="0" style="43" hidden="1" customWidth="1"/>
    <col min="5651" max="5651" width="2.7109375" style="43" customWidth="1"/>
    <col min="5652" max="5652" width="9.7109375" style="43" customWidth="1"/>
    <col min="5653" max="5653" width="7.7109375" style="43" customWidth="1"/>
    <col min="5654" max="5654" width="0" style="43" hidden="1" customWidth="1"/>
    <col min="5655" max="5655" width="2.7109375" style="43" customWidth="1"/>
    <col min="5656" max="5656" width="9.7109375" style="43" customWidth="1"/>
    <col min="5657" max="5888" width="9.140625" style="43"/>
    <col min="5889" max="5889" width="6.5703125" style="43" customWidth="1"/>
    <col min="5890" max="5890" width="5.7109375" style="43" customWidth="1"/>
    <col min="5891" max="5891" width="0" style="43" hidden="1" customWidth="1"/>
    <col min="5892" max="5892" width="20.7109375" style="43" customWidth="1"/>
    <col min="5893" max="5893" width="4.7109375" style="43" customWidth="1"/>
    <col min="5894" max="5894" width="12.7109375" style="43" customWidth="1"/>
    <col min="5895" max="5895" width="2.7109375" style="43" customWidth="1"/>
    <col min="5896" max="5897" width="7.7109375" style="43" customWidth="1"/>
    <col min="5898" max="5898" width="0" style="43" hidden="1" customWidth="1"/>
    <col min="5899" max="5899" width="2.7109375" style="43" customWidth="1"/>
    <col min="5900" max="5901" width="7.7109375" style="43" customWidth="1"/>
    <col min="5902" max="5902" width="0" style="43" hidden="1" customWidth="1"/>
    <col min="5903" max="5903" width="2.7109375" style="43" customWidth="1"/>
    <col min="5904" max="5905" width="7.7109375" style="43" customWidth="1"/>
    <col min="5906" max="5906" width="0" style="43" hidden="1" customWidth="1"/>
    <col min="5907" max="5907" width="2.7109375" style="43" customWidth="1"/>
    <col min="5908" max="5908" width="9.7109375" style="43" customWidth="1"/>
    <col min="5909" max="5909" width="7.7109375" style="43" customWidth="1"/>
    <col min="5910" max="5910" width="0" style="43" hidden="1" customWidth="1"/>
    <col min="5911" max="5911" width="2.7109375" style="43" customWidth="1"/>
    <col min="5912" max="5912" width="9.7109375" style="43" customWidth="1"/>
    <col min="5913" max="6144" width="9.140625" style="43"/>
    <col min="6145" max="6145" width="6.5703125" style="43" customWidth="1"/>
    <col min="6146" max="6146" width="5.7109375" style="43" customWidth="1"/>
    <col min="6147" max="6147" width="0" style="43" hidden="1" customWidth="1"/>
    <col min="6148" max="6148" width="20.7109375" style="43" customWidth="1"/>
    <col min="6149" max="6149" width="4.7109375" style="43" customWidth="1"/>
    <col min="6150" max="6150" width="12.7109375" style="43" customWidth="1"/>
    <col min="6151" max="6151" width="2.7109375" style="43" customWidth="1"/>
    <col min="6152" max="6153" width="7.7109375" style="43" customWidth="1"/>
    <col min="6154" max="6154" width="0" style="43" hidden="1" customWidth="1"/>
    <col min="6155" max="6155" width="2.7109375" style="43" customWidth="1"/>
    <col min="6156" max="6157" width="7.7109375" style="43" customWidth="1"/>
    <col min="6158" max="6158" width="0" style="43" hidden="1" customWidth="1"/>
    <col min="6159" max="6159" width="2.7109375" style="43" customWidth="1"/>
    <col min="6160" max="6161" width="7.7109375" style="43" customWidth="1"/>
    <col min="6162" max="6162" width="0" style="43" hidden="1" customWidth="1"/>
    <col min="6163" max="6163" width="2.7109375" style="43" customWidth="1"/>
    <col min="6164" max="6164" width="9.7109375" style="43" customWidth="1"/>
    <col min="6165" max="6165" width="7.7109375" style="43" customWidth="1"/>
    <col min="6166" max="6166" width="0" style="43" hidden="1" customWidth="1"/>
    <col min="6167" max="6167" width="2.7109375" style="43" customWidth="1"/>
    <col min="6168" max="6168" width="9.7109375" style="43" customWidth="1"/>
    <col min="6169" max="6400" width="9.140625" style="43"/>
    <col min="6401" max="6401" width="6.5703125" style="43" customWidth="1"/>
    <col min="6402" max="6402" width="5.7109375" style="43" customWidth="1"/>
    <col min="6403" max="6403" width="0" style="43" hidden="1" customWidth="1"/>
    <col min="6404" max="6404" width="20.7109375" style="43" customWidth="1"/>
    <col min="6405" max="6405" width="4.7109375" style="43" customWidth="1"/>
    <col min="6406" max="6406" width="12.7109375" style="43" customWidth="1"/>
    <col min="6407" max="6407" width="2.7109375" style="43" customWidth="1"/>
    <col min="6408" max="6409" width="7.7109375" style="43" customWidth="1"/>
    <col min="6410" max="6410" width="0" style="43" hidden="1" customWidth="1"/>
    <col min="6411" max="6411" width="2.7109375" style="43" customWidth="1"/>
    <col min="6412" max="6413" width="7.7109375" style="43" customWidth="1"/>
    <col min="6414" max="6414" width="0" style="43" hidden="1" customWidth="1"/>
    <col min="6415" max="6415" width="2.7109375" style="43" customWidth="1"/>
    <col min="6416" max="6417" width="7.7109375" style="43" customWidth="1"/>
    <col min="6418" max="6418" width="0" style="43" hidden="1" customWidth="1"/>
    <col min="6419" max="6419" width="2.7109375" style="43" customWidth="1"/>
    <col min="6420" max="6420" width="9.7109375" style="43" customWidth="1"/>
    <col min="6421" max="6421" width="7.7109375" style="43" customWidth="1"/>
    <col min="6422" max="6422" width="0" style="43" hidden="1" customWidth="1"/>
    <col min="6423" max="6423" width="2.7109375" style="43" customWidth="1"/>
    <col min="6424" max="6424" width="9.7109375" style="43" customWidth="1"/>
    <col min="6425" max="6656" width="9.140625" style="43"/>
    <col min="6657" max="6657" width="6.5703125" style="43" customWidth="1"/>
    <col min="6658" max="6658" width="5.7109375" style="43" customWidth="1"/>
    <col min="6659" max="6659" width="0" style="43" hidden="1" customWidth="1"/>
    <col min="6660" max="6660" width="20.7109375" style="43" customWidth="1"/>
    <col min="6661" max="6661" width="4.7109375" style="43" customWidth="1"/>
    <col min="6662" max="6662" width="12.7109375" style="43" customWidth="1"/>
    <col min="6663" max="6663" width="2.7109375" style="43" customWidth="1"/>
    <col min="6664" max="6665" width="7.7109375" style="43" customWidth="1"/>
    <col min="6666" max="6666" width="0" style="43" hidden="1" customWidth="1"/>
    <col min="6667" max="6667" width="2.7109375" style="43" customWidth="1"/>
    <col min="6668" max="6669" width="7.7109375" style="43" customWidth="1"/>
    <col min="6670" max="6670" width="0" style="43" hidden="1" customWidth="1"/>
    <col min="6671" max="6671" width="2.7109375" style="43" customWidth="1"/>
    <col min="6672" max="6673" width="7.7109375" style="43" customWidth="1"/>
    <col min="6674" max="6674" width="0" style="43" hidden="1" customWidth="1"/>
    <col min="6675" max="6675" width="2.7109375" style="43" customWidth="1"/>
    <col min="6676" max="6676" width="9.7109375" style="43" customWidth="1"/>
    <col min="6677" max="6677" width="7.7109375" style="43" customWidth="1"/>
    <col min="6678" max="6678" width="0" style="43" hidden="1" customWidth="1"/>
    <col min="6679" max="6679" width="2.7109375" style="43" customWidth="1"/>
    <col min="6680" max="6680" width="9.7109375" style="43" customWidth="1"/>
    <col min="6681" max="6912" width="9.140625" style="43"/>
    <col min="6913" max="6913" width="6.5703125" style="43" customWidth="1"/>
    <col min="6914" max="6914" width="5.7109375" style="43" customWidth="1"/>
    <col min="6915" max="6915" width="0" style="43" hidden="1" customWidth="1"/>
    <col min="6916" max="6916" width="20.7109375" style="43" customWidth="1"/>
    <col min="6917" max="6917" width="4.7109375" style="43" customWidth="1"/>
    <col min="6918" max="6918" width="12.7109375" style="43" customWidth="1"/>
    <col min="6919" max="6919" width="2.7109375" style="43" customWidth="1"/>
    <col min="6920" max="6921" width="7.7109375" style="43" customWidth="1"/>
    <col min="6922" max="6922" width="0" style="43" hidden="1" customWidth="1"/>
    <col min="6923" max="6923" width="2.7109375" style="43" customWidth="1"/>
    <col min="6924" max="6925" width="7.7109375" style="43" customWidth="1"/>
    <col min="6926" max="6926" width="0" style="43" hidden="1" customWidth="1"/>
    <col min="6927" max="6927" width="2.7109375" style="43" customWidth="1"/>
    <col min="6928" max="6929" width="7.7109375" style="43" customWidth="1"/>
    <col min="6930" max="6930" width="0" style="43" hidden="1" customWidth="1"/>
    <col min="6931" max="6931" width="2.7109375" style="43" customWidth="1"/>
    <col min="6932" max="6932" width="9.7109375" style="43" customWidth="1"/>
    <col min="6933" max="6933" width="7.7109375" style="43" customWidth="1"/>
    <col min="6934" max="6934" width="0" style="43" hidden="1" customWidth="1"/>
    <col min="6935" max="6935" width="2.7109375" style="43" customWidth="1"/>
    <col min="6936" max="6936" width="9.7109375" style="43" customWidth="1"/>
    <col min="6937" max="7168" width="9.140625" style="43"/>
    <col min="7169" max="7169" width="6.5703125" style="43" customWidth="1"/>
    <col min="7170" max="7170" width="5.7109375" style="43" customWidth="1"/>
    <col min="7171" max="7171" width="0" style="43" hidden="1" customWidth="1"/>
    <col min="7172" max="7172" width="20.7109375" style="43" customWidth="1"/>
    <col min="7173" max="7173" width="4.7109375" style="43" customWidth="1"/>
    <col min="7174" max="7174" width="12.7109375" style="43" customWidth="1"/>
    <col min="7175" max="7175" width="2.7109375" style="43" customWidth="1"/>
    <col min="7176" max="7177" width="7.7109375" style="43" customWidth="1"/>
    <col min="7178" max="7178" width="0" style="43" hidden="1" customWidth="1"/>
    <col min="7179" max="7179" width="2.7109375" style="43" customWidth="1"/>
    <col min="7180" max="7181" width="7.7109375" style="43" customWidth="1"/>
    <col min="7182" max="7182" width="0" style="43" hidden="1" customWidth="1"/>
    <col min="7183" max="7183" width="2.7109375" style="43" customWidth="1"/>
    <col min="7184" max="7185" width="7.7109375" style="43" customWidth="1"/>
    <col min="7186" max="7186" width="0" style="43" hidden="1" customWidth="1"/>
    <col min="7187" max="7187" width="2.7109375" style="43" customWidth="1"/>
    <col min="7188" max="7188" width="9.7109375" style="43" customWidth="1"/>
    <col min="7189" max="7189" width="7.7109375" style="43" customWidth="1"/>
    <col min="7190" max="7190" width="0" style="43" hidden="1" customWidth="1"/>
    <col min="7191" max="7191" width="2.7109375" style="43" customWidth="1"/>
    <col min="7192" max="7192" width="9.7109375" style="43" customWidth="1"/>
    <col min="7193" max="7424" width="9.140625" style="43"/>
    <col min="7425" max="7425" width="6.5703125" style="43" customWidth="1"/>
    <col min="7426" max="7426" width="5.7109375" style="43" customWidth="1"/>
    <col min="7427" max="7427" width="0" style="43" hidden="1" customWidth="1"/>
    <col min="7428" max="7428" width="20.7109375" style="43" customWidth="1"/>
    <col min="7429" max="7429" width="4.7109375" style="43" customWidth="1"/>
    <col min="7430" max="7430" width="12.7109375" style="43" customWidth="1"/>
    <col min="7431" max="7431" width="2.7109375" style="43" customWidth="1"/>
    <col min="7432" max="7433" width="7.7109375" style="43" customWidth="1"/>
    <col min="7434" max="7434" width="0" style="43" hidden="1" customWidth="1"/>
    <col min="7435" max="7435" width="2.7109375" style="43" customWidth="1"/>
    <col min="7436" max="7437" width="7.7109375" style="43" customWidth="1"/>
    <col min="7438" max="7438" width="0" style="43" hidden="1" customWidth="1"/>
    <col min="7439" max="7439" width="2.7109375" style="43" customWidth="1"/>
    <col min="7440" max="7441" width="7.7109375" style="43" customWidth="1"/>
    <col min="7442" max="7442" width="0" style="43" hidden="1" customWidth="1"/>
    <col min="7443" max="7443" width="2.7109375" style="43" customWidth="1"/>
    <col min="7444" max="7444" width="9.7109375" style="43" customWidth="1"/>
    <col min="7445" max="7445" width="7.7109375" style="43" customWidth="1"/>
    <col min="7446" max="7446" width="0" style="43" hidden="1" customWidth="1"/>
    <col min="7447" max="7447" width="2.7109375" style="43" customWidth="1"/>
    <col min="7448" max="7448" width="9.7109375" style="43" customWidth="1"/>
    <col min="7449" max="7680" width="9.140625" style="43"/>
    <col min="7681" max="7681" width="6.5703125" style="43" customWidth="1"/>
    <col min="7682" max="7682" width="5.7109375" style="43" customWidth="1"/>
    <col min="7683" max="7683" width="0" style="43" hidden="1" customWidth="1"/>
    <col min="7684" max="7684" width="20.7109375" style="43" customWidth="1"/>
    <col min="7685" max="7685" width="4.7109375" style="43" customWidth="1"/>
    <col min="7686" max="7686" width="12.7109375" style="43" customWidth="1"/>
    <col min="7687" max="7687" width="2.7109375" style="43" customWidth="1"/>
    <col min="7688" max="7689" width="7.7109375" style="43" customWidth="1"/>
    <col min="7690" max="7690" width="0" style="43" hidden="1" customWidth="1"/>
    <col min="7691" max="7691" width="2.7109375" style="43" customWidth="1"/>
    <col min="7692" max="7693" width="7.7109375" style="43" customWidth="1"/>
    <col min="7694" max="7694" width="0" style="43" hidden="1" customWidth="1"/>
    <col min="7695" max="7695" width="2.7109375" style="43" customWidth="1"/>
    <col min="7696" max="7697" width="7.7109375" style="43" customWidth="1"/>
    <col min="7698" max="7698" width="0" style="43" hidden="1" customWidth="1"/>
    <col min="7699" max="7699" width="2.7109375" style="43" customWidth="1"/>
    <col min="7700" max="7700" width="9.7109375" style="43" customWidth="1"/>
    <col min="7701" max="7701" width="7.7109375" style="43" customWidth="1"/>
    <col min="7702" max="7702" width="0" style="43" hidden="1" customWidth="1"/>
    <col min="7703" max="7703" width="2.7109375" style="43" customWidth="1"/>
    <col min="7704" max="7704" width="9.7109375" style="43" customWidth="1"/>
    <col min="7705" max="7936" width="9.140625" style="43"/>
    <col min="7937" max="7937" width="6.5703125" style="43" customWidth="1"/>
    <col min="7938" max="7938" width="5.7109375" style="43" customWidth="1"/>
    <col min="7939" max="7939" width="0" style="43" hidden="1" customWidth="1"/>
    <col min="7940" max="7940" width="20.7109375" style="43" customWidth="1"/>
    <col min="7941" max="7941" width="4.7109375" style="43" customWidth="1"/>
    <col min="7942" max="7942" width="12.7109375" style="43" customWidth="1"/>
    <col min="7943" max="7943" width="2.7109375" style="43" customWidth="1"/>
    <col min="7944" max="7945" width="7.7109375" style="43" customWidth="1"/>
    <col min="7946" max="7946" width="0" style="43" hidden="1" customWidth="1"/>
    <col min="7947" max="7947" width="2.7109375" style="43" customWidth="1"/>
    <col min="7948" max="7949" width="7.7109375" style="43" customWidth="1"/>
    <col min="7950" max="7950" width="0" style="43" hidden="1" customWidth="1"/>
    <col min="7951" max="7951" width="2.7109375" style="43" customWidth="1"/>
    <col min="7952" max="7953" width="7.7109375" style="43" customWidth="1"/>
    <col min="7954" max="7954" width="0" style="43" hidden="1" customWidth="1"/>
    <col min="7955" max="7955" width="2.7109375" style="43" customWidth="1"/>
    <col min="7956" max="7956" width="9.7109375" style="43" customWidth="1"/>
    <col min="7957" max="7957" width="7.7109375" style="43" customWidth="1"/>
    <col min="7958" max="7958" width="0" style="43" hidden="1" customWidth="1"/>
    <col min="7959" max="7959" width="2.7109375" style="43" customWidth="1"/>
    <col min="7960" max="7960" width="9.7109375" style="43" customWidth="1"/>
    <col min="7961" max="8192" width="9.140625" style="43"/>
    <col min="8193" max="8193" width="6.5703125" style="43" customWidth="1"/>
    <col min="8194" max="8194" width="5.7109375" style="43" customWidth="1"/>
    <col min="8195" max="8195" width="0" style="43" hidden="1" customWidth="1"/>
    <col min="8196" max="8196" width="20.7109375" style="43" customWidth="1"/>
    <col min="8197" max="8197" width="4.7109375" style="43" customWidth="1"/>
    <col min="8198" max="8198" width="12.7109375" style="43" customWidth="1"/>
    <col min="8199" max="8199" width="2.7109375" style="43" customWidth="1"/>
    <col min="8200" max="8201" width="7.7109375" style="43" customWidth="1"/>
    <col min="8202" max="8202" width="0" style="43" hidden="1" customWidth="1"/>
    <col min="8203" max="8203" width="2.7109375" style="43" customWidth="1"/>
    <col min="8204" max="8205" width="7.7109375" style="43" customWidth="1"/>
    <col min="8206" max="8206" width="0" style="43" hidden="1" customWidth="1"/>
    <col min="8207" max="8207" width="2.7109375" style="43" customWidth="1"/>
    <col min="8208" max="8209" width="7.7109375" style="43" customWidth="1"/>
    <col min="8210" max="8210" width="0" style="43" hidden="1" customWidth="1"/>
    <col min="8211" max="8211" width="2.7109375" style="43" customWidth="1"/>
    <col min="8212" max="8212" width="9.7109375" style="43" customWidth="1"/>
    <col min="8213" max="8213" width="7.7109375" style="43" customWidth="1"/>
    <col min="8214" max="8214" width="0" style="43" hidden="1" customWidth="1"/>
    <col min="8215" max="8215" width="2.7109375" style="43" customWidth="1"/>
    <col min="8216" max="8216" width="9.7109375" style="43" customWidth="1"/>
    <col min="8217" max="8448" width="9.140625" style="43"/>
    <col min="8449" max="8449" width="6.5703125" style="43" customWidth="1"/>
    <col min="8450" max="8450" width="5.7109375" style="43" customWidth="1"/>
    <col min="8451" max="8451" width="0" style="43" hidden="1" customWidth="1"/>
    <col min="8452" max="8452" width="20.7109375" style="43" customWidth="1"/>
    <col min="8453" max="8453" width="4.7109375" style="43" customWidth="1"/>
    <col min="8454" max="8454" width="12.7109375" style="43" customWidth="1"/>
    <col min="8455" max="8455" width="2.7109375" style="43" customWidth="1"/>
    <col min="8456" max="8457" width="7.7109375" style="43" customWidth="1"/>
    <col min="8458" max="8458" width="0" style="43" hidden="1" customWidth="1"/>
    <col min="8459" max="8459" width="2.7109375" style="43" customWidth="1"/>
    <col min="8460" max="8461" width="7.7109375" style="43" customWidth="1"/>
    <col min="8462" max="8462" width="0" style="43" hidden="1" customWidth="1"/>
    <col min="8463" max="8463" width="2.7109375" style="43" customWidth="1"/>
    <col min="8464" max="8465" width="7.7109375" style="43" customWidth="1"/>
    <col min="8466" max="8466" width="0" style="43" hidden="1" customWidth="1"/>
    <col min="8467" max="8467" width="2.7109375" style="43" customWidth="1"/>
    <col min="8468" max="8468" width="9.7109375" style="43" customWidth="1"/>
    <col min="8469" max="8469" width="7.7109375" style="43" customWidth="1"/>
    <col min="8470" max="8470" width="0" style="43" hidden="1" customWidth="1"/>
    <col min="8471" max="8471" width="2.7109375" style="43" customWidth="1"/>
    <col min="8472" max="8472" width="9.7109375" style="43" customWidth="1"/>
    <col min="8473" max="8704" width="9.140625" style="43"/>
    <col min="8705" max="8705" width="6.5703125" style="43" customWidth="1"/>
    <col min="8706" max="8706" width="5.7109375" style="43" customWidth="1"/>
    <col min="8707" max="8707" width="0" style="43" hidden="1" customWidth="1"/>
    <col min="8708" max="8708" width="20.7109375" style="43" customWidth="1"/>
    <col min="8709" max="8709" width="4.7109375" style="43" customWidth="1"/>
    <col min="8710" max="8710" width="12.7109375" style="43" customWidth="1"/>
    <col min="8711" max="8711" width="2.7109375" style="43" customWidth="1"/>
    <col min="8712" max="8713" width="7.7109375" style="43" customWidth="1"/>
    <col min="8714" max="8714" width="0" style="43" hidden="1" customWidth="1"/>
    <col min="8715" max="8715" width="2.7109375" style="43" customWidth="1"/>
    <col min="8716" max="8717" width="7.7109375" style="43" customWidth="1"/>
    <col min="8718" max="8718" width="0" style="43" hidden="1" customWidth="1"/>
    <col min="8719" max="8719" width="2.7109375" style="43" customWidth="1"/>
    <col min="8720" max="8721" width="7.7109375" style="43" customWidth="1"/>
    <col min="8722" max="8722" width="0" style="43" hidden="1" customWidth="1"/>
    <col min="8723" max="8723" width="2.7109375" style="43" customWidth="1"/>
    <col min="8724" max="8724" width="9.7109375" style="43" customWidth="1"/>
    <col min="8725" max="8725" width="7.7109375" style="43" customWidth="1"/>
    <col min="8726" max="8726" width="0" style="43" hidden="1" customWidth="1"/>
    <col min="8727" max="8727" width="2.7109375" style="43" customWidth="1"/>
    <col min="8728" max="8728" width="9.7109375" style="43" customWidth="1"/>
    <col min="8729" max="8960" width="9.140625" style="43"/>
    <col min="8961" max="8961" width="6.5703125" style="43" customWidth="1"/>
    <col min="8962" max="8962" width="5.7109375" style="43" customWidth="1"/>
    <col min="8963" max="8963" width="0" style="43" hidden="1" customWidth="1"/>
    <col min="8964" max="8964" width="20.7109375" style="43" customWidth="1"/>
    <col min="8965" max="8965" width="4.7109375" style="43" customWidth="1"/>
    <col min="8966" max="8966" width="12.7109375" style="43" customWidth="1"/>
    <col min="8967" max="8967" width="2.7109375" style="43" customWidth="1"/>
    <col min="8968" max="8969" width="7.7109375" style="43" customWidth="1"/>
    <col min="8970" max="8970" width="0" style="43" hidden="1" customWidth="1"/>
    <col min="8971" max="8971" width="2.7109375" style="43" customWidth="1"/>
    <col min="8972" max="8973" width="7.7109375" style="43" customWidth="1"/>
    <col min="8974" max="8974" width="0" style="43" hidden="1" customWidth="1"/>
    <col min="8975" max="8975" width="2.7109375" style="43" customWidth="1"/>
    <col min="8976" max="8977" width="7.7109375" style="43" customWidth="1"/>
    <col min="8978" max="8978" width="0" style="43" hidden="1" customWidth="1"/>
    <col min="8979" max="8979" width="2.7109375" style="43" customWidth="1"/>
    <col min="8980" max="8980" width="9.7109375" style="43" customWidth="1"/>
    <col min="8981" max="8981" width="7.7109375" style="43" customWidth="1"/>
    <col min="8982" max="8982" width="0" style="43" hidden="1" customWidth="1"/>
    <col min="8983" max="8983" width="2.7109375" style="43" customWidth="1"/>
    <col min="8984" max="8984" width="9.7109375" style="43" customWidth="1"/>
    <col min="8985" max="9216" width="9.140625" style="43"/>
    <col min="9217" max="9217" width="6.5703125" style="43" customWidth="1"/>
    <col min="9218" max="9218" width="5.7109375" style="43" customWidth="1"/>
    <col min="9219" max="9219" width="0" style="43" hidden="1" customWidth="1"/>
    <col min="9220" max="9220" width="20.7109375" style="43" customWidth="1"/>
    <col min="9221" max="9221" width="4.7109375" style="43" customWidth="1"/>
    <col min="9222" max="9222" width="12.7109375" style="43" customWidth="1"/>
    <col min="9223" max="9223" width="2.7109375" style="43" customWidth="1"/>
    <col min="9224" max="9225" width="7.7109375" style="43" customWidth="1"/>
    <col min="9226" max="9226" width="0" style="43" hidden="1" customWidth="1"/>
    <col min="9227" max="9227" width="2.7109375" style="43" customWidth="1"/>
    <col min="9228" max="9229" width="7.7109375" style="43" customWidth="1"/>
    <col min="9230" max="9230" width="0" style="43" hidden="1" customWidth="1"/>
    <col min="9231" max="9231" width="2.7109375" style="43" customWidth="1"/>
    <col min="9232" max="9233" width="7.7109375" style="43" customWidth="1"/>
    <col min="9234" max="9234" width="0" style="43" hidden="1" customWidth="1"/>
    <col min="9235" max="9235" width="2.7109375" style="43" customWidth="1"/>
    <col min="9236" max="9236" width="9.7109375" style="43" customWidth="1"/>
    <col min="9237" max="9237" width="7.7109375" style="43" customWidth="1"/>
    <col min="9238" max="9238" width="0" style="43" hidden="1" customWidth="1"/>
    <col min="9239" max="9239" width="2.7109375" style="43" customWidth="1"/>
    <col min="9240" max="9240" width="9.7109375" style="43" customWidth="1"/>
    <col min="9241" max="9472" width="9.140625" style="43"/>
    <col min="9473" max="9473" width="6.5703125" style="43" customWidth="1"/>
    <col min="9474" max="9474" width="5.7109375" style="43" customWidth="1"/>
    <col min="9475" max="9475" width="0" style="43" hidden="1" customWidth="1"/>
    <col min="9476" max="9476" width="20.7109375" style="43" customWidth="1"/>
    <col min="9477" max="9477" width="4.7109375" style="43" customWidth="1"/>
    <col min="9478" max="9478" width="12.7109375" style="43" customWidth="1"/>
    <col min="9479" max="9479" width="2.7109375" style="43" customWidth="1"/>
    <col min="9480" max="9481" width="7.7109375" style="43" customWidth="1"/>
    <col min="9482" max="9482" width="0" style="43" hidden="1" customWidth="1"/>
    <col min="9483" max="9483" width="2.7109375" style="43" customWidth="1"/>
    <col min="9484" max="9485" width="7.7109375" style="43" customWidth="1"/>
    <col min="9486" max="9486" width="0" style="43" hidden="1" customWidth="1"/>
    <col min="9487" max="9487" width="2.7109375" style="43" customWidth="1"/>
    <col min="9488" max="9489" width="7.7109375" style="43" customWidth="1"/>
    <col min="9490" max="9490" width="0" style="43" hidden="1" customWidth="1"/>
    <col min="9491" max="9491" width="2.7109375" style="43" customWidth="1"/>
    <col min="9492" max="9492" width="9.7109375" style="43" customWidth="1"/>
    <col min="9493" max="9493" width="7.7109375" style="43" customWidth="1"/>
    <col min="9494" max="9494" width="0" style="43" hidden="1" customWidth="1"/>
    <col min="9495" max="9495" width="2.7109375" style="43" customWidth="1"/>
    <col min="9496" max="9496" width="9.7109375" style="43" customWidth="1"/>
    <col min="9497" max="9728" width="9.140625" style="43"/>
    <col min="9729" max="9729" width="6.5703125" style="43" customWidth="1"/>
    <col min="9730" max="9730" width="5.7109375" style="43" customWidth="1"/>
    <col min="9731" max="9731" width="0" style="43" hidden="1" customWidth="1"/>
    <col min="9732" max="9732" width="20.7109375" style="43" customWidth="1"/>
    <col min="9733" max="9733" width="4.7109375" style="43" customWidth="1"/>
    <col min="9734" max="9734" width="12.7109375" style="43" customWidth="1"/>
    <col min="9735" max="9735" width="2.7109375" style="43" customWidth="1"/>
    <col min="9736" max="9737" width="7.7109375" style="43" customWidth="1"/>
    <col min="9738" max="9738" width="0" style="43" hidden="1" customWidth="1"/>
    <col min="9739" max="9739" width="2.7109375" style="43" customWidth="1"/>
    <col min="9740" max="9741" width="7.7109375" style="43" customWidth="1"/>
    <col min="9742" max="9742" width="0" style="43" hidden="1" customWidth="1"/>
    <col min="9743" max="9743" width="2.7109375" style="43" customWidth="1"/>
    <col min="9744" max="9745" width="7.7109375" style="43" customWidth="1"/>
    <col min="9746" max="9746" width="0" style="43" hidden="1" customWidth="1"/>
    <col min="9747" max="9747" width="2.7109375" style="43" customWidth="1"/>
    <col min="9748" max="9748" width="9.7109375" style="43" customWidth="1"/>
    <col min="9749" max="9749" width="7.7109375" style="43" customWidth="1"/>
    <col min="9750" max="9750" width="0" style="43" hidden="1" customWidth="1"/>
    <col min="9751" max="9751" width="2.7109375" style="43" customWidth="1"/>
    <col min="9752" max="9752" width="9.7109375" style="43" customWidth="1"/>
    <col min="9753" max="9984" width="9.140625" style="43"/>
    <col min="9985" max="9985" width="6.5703125" style="43" customWidth="1"/>
    <col min="9986" max="9986" width="5.7109375" style="43" customWidth="1"/>
    <col min="9987" max="9987" width="0" style="43" hidden="1" customWidth="1"/>
    <col min="9988" max="9988" width="20.7109375" style="43" customWidth="1"/>
    <col min="9989" max="9989" width="4.7109375" style="43" customWidth="1"/>
    <col min="9990" max="9990" width="12.7109375" style="43" customWidth="1"/>
    <col min="9991" max="9991" width="2.7109375" style="43" customWidth="1"/>
    <col min="9992" max="9993" width="7.7109375" style="43" customWidth="1"/>
    <col min="9994" max="9994" width="0" style="43" hidden="1" customWidth="1"/>
    <col min="9995" max="9995" width="2.7109375" style="43" customWidth="1"/>
    <col min="9996" max="9997" width="7.7109375" style="43" customWidth="1"/>
    <col min="9998" max="9998" width="0" style="43" hidden="1" customWidth="1"/>
    <col min="9999" max="9999" width="2.7109375" style="43" customWidth="1"/>
    <col min="10000" max="10001" width="7.7109375" style="43" customWidth="1"/>
    <col min="10002" max="10002" width="0" style="43" hidden="1" customWidth="1"/>
    <col min="10003" max="10003" width="2.7109375" style="43" customWidth="1"/>
    <col min="10004" max="10004" width="9.7109375" style="43" customWidth="1"/>
    <col min="10005" max="10005" width="7.7109375" style="43" customWidth="1"/>
    <col min="10006" max="10006" width="0" style="43" hidden="1" customWidth="1"/>
    <col min="10007" max="10007" width="2.7109375" style="43" customWidth="1"/>
    <col min="10008" max="10008" width="9.7109375" style="43" customWidth="1"/>
    <col min="10009" max="10240" width="9.140625" style="43"/>
    <col min="10241" max="10241" width="6.5703125" style="43" customWidth="1"/>
    <col min="10242" max="10242" width="5.7109375" style="43" customWidth="1"/>
    <col min="10243" max="10243" width="0" style="43" hidden="1" customWidth="1"/>
    <col min="10244" max="10244" width="20.7109375" style="43" customWidth="1"/>
    <col min="10245" max="10245" width="4.7109375" style="43" customWidth="1"/>
    <col min="10246" max="10246" width="12.7109375" style="43" customWidth="1"/>
    <col min="10247" max="10247" width="2.7109375" style="43" customWidth="1"/>
    <col min="10248" max="10249" width="7.7109375" style="43" customWidth="1"/>
    <col min="10250" max="10250" width="0" style="43" hidden="1" customWidth="1"/>
    <col min="10251" max="10251" width="2.7109375" style="43" customWidth="1"/>
    <col min="10252" max="10253" width="7.7109375" style="43" customWidth="1"/>
    <col min="10254" max="10254" width="0" style="43" hidden="1" customWidth="1"/>
    <col min="10255" max="10255" width="2.7109375" style="43" customWidth="1"/>
    <col min="10256" max="10257" width="7.7109375" style="43" customWidth="1"/>
    <col min="10258" max="10258" width="0" style="43" hidden="1" customWidth="1"/>
    <col min="10259" max="10259" width="2.7109375" style="43" customWidth="1"/>
    <col min="10260" max="10260" width="9.7109375" style="43" customWidth="1"/>
    <col min="10261" max="10261" width="7.7109375" style="43" customWidth="1"/>
    <col min="10262" max="10262" width="0" style="43" hidden="1" customWidth="1"/>
    <col min="10263" max="10263" width="2.7109375" style="43" customWidth="1"/>
    <col min="10264" max="10264" width="9.7109375" style="43" customWidth="1"/>
    <col min="10265" max="10496" width="9.140625" style="43"/>
    <col min="10497" max="10497" width="6.5703125" style="43" customWidth="1"/>
    <col min="10498" max="10498" width="5.7109375" style="43" customWidth="1"/>
    <col min="10499" max="10499" width="0" style="43" hidden="1" customWidth="1"/>
    <col min="10500" max="10500" width="20.7109375" style="43" customWidth="1"/>
    <col min="10501" max="10501" width="4.7109375" style="43" customWidth="1"/>
    <col min="10502" max="10502" width="12.7109375" style="43" customWidth="1"/>
    <col min="10503" max="10503" width="2.7109375" style="43" customWidth="1"/>
    <col min="10504" max="10505" width="7.7109375" style="43" customWidth="1"/>
    <col min="10506" max="10506" width="0" style="43" hidden="1" customWidth="1"/>
    <col min="10507" max="10507" width="2.7109375" style="43" customWidth="1"/>
    <col min="10508" max="10509" width="7.7109375" style="43" customWidth="1"/>
    <col min="10510" max="10510" width="0" style="43" hidden="1" customWidth="1"/>
    <col min="10511" max="10511" width="2.7109375" style="43" customWidth="1"/>
    <col min="10512" max="10513" width="7.7109375" style="43" customWidth="1"/>
    <col min="10514" max="10514" width="0" style="43" hidden="1" customWidth="1"/>
    <col min="10515" max="10515" width="2.7109375" style="43" customWidth="1"/>
    <col min="10516" max="10516" width="9.7109375" style="43" customWidth="1"/>
    <col min="10517" max="10517" width="7.7109375" style="43" customWidth="1"/>
    <col min="10518" max="10518" width="0" style="43" hidden="1" customWidth="1"/>
    <col min="10519" max="10519" width="2.7109375" style="43" customWidth="1"/>
    <col min="10520" max="10520" width="9.7109375" style="43" customWidth="1"/>
    <col min="10521" max="10752" width="9.140625" style="43"/>
    <col min="10753" max="10753" width="6.5703125" style="43" customWidth="1"/>
    <col min="10754" max="10754" width="5.7109375" style="43" customWidth="1"/>
    <col min="10755" max="10755" width="0" style="43" hidden="1" customWidth="1"/>
    <col min="10756" max="10756" width="20.7109375" style="43" customWidth="1"/>
    <col min="10757" max="10757" width="4.7109375" style="43" customWidth="1"/>
    <col min="10758" max="10758" width="12.7109375" style="43" customWidth="1"/>
    <col min="10759" max="10759" width="2.7109375" style="43" customWidth="1"/>
    <col min="10760" max="10761" width="7.7109375" style="43" customWidth="1"/>
    <col min="10762" max="10762" width="0" style="43" hidden="1" customWidth="1"/>
    <col min="10763" max="10763" width="2.7109375" style="43" customWidth="1"/>
    <col min="10764" max="10765" width="7.7109375" style="43" customWidth="1"/>
    <col min="10766" max="10766" width="0" style="43" hidden="1" customWidth="1"/>
    <col min="10767" max="10767" width="2.7109375" style="43" customWidth="1"/>
    <col min="10768" max="10769" width="7.7109375" style="43" customWidth="1"/>
    <col min="10770" max="10770" width="0" style="43" hidden="1" customWidth="1"/>
    <col min="10771" max="10771" width="2.7109375" style="43" customWidth="1"/>
    <col min="10772" max="10772" width="9.7109375" style="43" customWidth="1"/>
    <col min="10773" max="10773" width="7.7109375" style="43" customWidth="1"/>
    <col min="10774" max="10774" width="0" style="43" hidden="1" customWidth="1"/>
    <col min="10775" max="10775" width="2.7109375" style="43" customWidth="1"/>
    <col min="10776" max="10776" width="9.7109375" style="43" customWidth="1"/>
    <col min="10777" max="11008" width="9.140625" style="43"/>
    <col min="11009" max="11009" width="6.5703125" style="43" customWidth="1"/>
    <col min="11010" max="11010" width="5.7109375" style="43" customWidth="1"/>
    <col min="11011" max="11011" width="0" style="43" hidden="1" customWidth="1"/>
    <col min="11012" max="11012" width="20.7109375" style="43" customWidth="1"/>
    <col min="11013" max="11013" width="4.7109375" style="43" customWidth="1"/>
    <col min="11014" max="11014" width="12.7109375" style="43" customWidth="1"/>
    <col min="11015" max="11015" width="2.7109375" style="43" customWidth="1"/>
    <col min="11016" max="11017" width="7.7109375" style="43" customWidth="1"/>
    <col min="11018" max="11018" width="0" style="43" hidden="1" customWidth="1"/>
    <col min="11019" max="11019" width="2.7109375" style="43" customWidth="1"/>
    <col min="11020" max="11021" width="7.7109375" style="43" customWidth="1"/>
    <col min="11022" max="11022" width="0" style="43" hidden="1" customWidth="1"/>
    <col min="11023" max="11023" width="2.7109375" style="43" customWidth="1"/>
    <col min="11024" max="11025" width="7.7109375" style="43" customWidth="1"/>
    <col min="11026" max="11026" width="0" style="43" hidden="1" customWidth="1"/>
    <col min="11027" max="11027" width="2.7109375" style="43" customWidth="1"/>
    <col min="11028" max="11028" width="9.7109375" style="43" customWidth="1"/>
    <col min="11029" max="11029" width="7.7109375" style="43" customWidth="1"/>
    <col min="11030" max="11030" width="0" style="43" hidden="1" customWidth="1"/>
    <col min="11031" max="11031" width="2.7109375" style="43" customWidth="1"/>
    <col min="11032" max="11032" width="9.7109375" style="43" customWidth="1"/>
    <col min="11033" max="11264" width="9.140625" style="43"/>
    <col min="11265" max="11265" width="6.5703125" style="43" customWidth="1"/>
    <col min="11266" max="11266" width="5.7109375" style="43" customWidth="1"/>
    <col min="11267" max="11267" width="0" style="43" hidden="1" customWidth="1"/>
    <col min="11268" max="11268" width="20.7109375" style="43" customWidth="1"/>
    <col min="11269" max="11269" width="4.7109375" style="43" customWidth="1"/>
    <col min="11270" max="11270" width="12.7109375" style="43" customWidth="1"/>
    <col min="11271" max="11271" width="2.7109375" style="43" customWidth="1"/>
    <col min="11272" max="11273" width="7.7109375" style="43" customWidth="1"/>
    <col min="11274" max="11274" width="0" style="43" hidden="1" customWidth="1"/>
    <col min="11275" max="11275" width="2.7109375" style="43" customWidth="1"/>
    <col min="11276" max="11277" width="7.7109375" style="43" customWidth="1"/>
    <col min="11278" max="11278" width="0" style="43" hidden="1" customWidth="1"/>
    <col min="11279" max="11279" width="2.7109375" style="43" customWidth="1"/>
    <col min="11280" max="11281" width="7.7109375" style="43" customWidth="1"/>
    <col min="11282" max="11282" width="0" style="43" hidden="1" customWidth="1"/>
    <col min="11283" max="11283" width="2.7109375" style="43" customWidth="1"/>
    <col min="11284" max="11284" width="9.7109375" style="43" customWidth="1"/>
    <col min="11285" max="11285" width="7.7109375" style="43" customWidth="1"/>
    <col min="11286" max="11286" width="0" style="43" hidden="1" customWidth="1"/>
    <col min="11287" max="11287" width="2.7109375" style="43" customWidth="1"/>
    <col min="11288" max="11288" width="9.7109375" style="43" customWidth="1"/>
    <col min="11289" max="11520" width="9.140625" style="43"/>
    <col min="11521" max="11521" width="6.5703125" style="43" customWidth="1"/>
    <col min="11522" max="11522" width="5.7109375" style="43" customWidth="1"/>
    <col min="11523" max="11523" width="0" style="43" hidden="1" customWidth="1"/>
    <col min="11524" max="11524" width="20.7109375" style="43" customWidth="1"/>
    <col min="11525" max="11525" width="4.7109375" style="43" customWidth="1"/>
    <col min="11526" max="11526" width="12.7109375" style="43" customWidth="1"/>
    <col min="11527" max="11527" width="2.7109375" style="43" customWidth="1"/>
    <col min="11528" max="11529" width="7.7109375" style="43" customWidth="1"/>
    <col min="11530" max="11530" width="0" style="43" hidden="1" customWidth="1"/>
    <col min="11531" max="11531" width="2.7109375" style="43" customWidth="1"/>
    <col min="11532" max="11533" width="7.7109375" style="43" customWidth="1"/>
    <col min="11534" max="11534" width="0" style="43" hidden="1" customWidth="1"/>
    <col min="11535" max="11535" width="2.7109375" style="43" customWidth="1"/>
    <col min="11536" max="11537" width="7.7109375" style="43" customWidth="1"/>
    <col min="11538" max="11538" width="0" style="43" hidden="1" customWidth="1"/>
    <col min="11539" max="11539" width="2.7109375" style="43" customWidth="1"/>
    <col min="11540" max="11540" width="9.7109375" style="43" customWidth="1"/>
    <col min="11541" max="11541" width="7.7109375" style="43" customWidth="1"/>
    <col min="11542" max="11542" width="0" style="43" hidden="1" customWidth="1"/>
    <col min="11543" max="11543" width="2.7109375" style="43" customWidth="1"/>
    <col min="11544" max="11544" width="9.7109375" style="43" customWidth="1"/>
    <col min="11545" max="11776" width="9.140625" style="43"/>
    <col min="11777" max="11777" width="6.5703125" style="43" customWidth="1"/>
    <col min="11778" max="11778" width="5.7109375" style="43" customWidth="1"/>
    <col min="11779" max="11779" width="0" style="43" hidden="1" customWidth="1"/>
    <col min="11780" max="11780" width="20.7109375" style="43" customWidth="1"/>
    <col min="11781" max="11781" width="4.7109375" style="43" customWidth="1"/>
    <col min="11782" max="11782" width="12.7109375" style="43" customWidth="1"/>
    <col min="11783" max="11783" width="2.7109375" style="43" customWidth="1"/>
    <col min="11784" max="11785" width="7.7109375" style="43" customWidth="1"/>
    <col min="11786" max="11786" width="0" style="43" hidden="1" customWidth="1"/>
    <col min="11787" max="11787" width="2.7109375" style="43" customWidth="1"/>
    <col min="11788" max="11789" width="7.7109375" style="43" customWidth="1"/>
    <col min="11790" max="11790" width="0" style="43" hidden="1" customWidth="1"/>
    <col min="11791" max="11791" width="2.7109375" style="43" customWidth="1"/>
    <col min="11792" max="11793" width="7.7109375" style="43" customWidth="1"/>
    <col min="11794" max="11794" width="0" style="43" hidden="1" customWidth="1"/>
    <col min="11795" max="11795" width="2.7109375" style="43" customWidth="1"/>
    <col min="11796" max="11796" width="9.7109375" style="43" customWidth="1"/>
    <col min="11797" max="11797" width="7.7109375" style="43" customWidth="1"/>
    <col min="11798" max="11798" width="0" style="43" hidden="1" customWidth="1"/>
    <col min="11799" max="11799" width="2.7109375" style="43" customWidth="1"/>
    <col min="11800" max="11800" width="9.7109375" style="43" customWidth="1"/>
    <col min="11801" max="12032" width="9.140625" style="43"/>
    <col min="12033" max="12033" width="6.5703125" style="43" customWidth="1"/>
    <col min="12034" max="12034" width="5.7109375" style="43" customWidth="1"/>
    <col min="12035" max="12035" width="0" style="43" hidden="1" customWidth="1"/>
    <col min="12036" max="12036" width="20.7109375" style="43" customWidth="1"/>
    <col min="12037" max="12037" width="4.7109375" style="43" customWidth="1"/>
    <col min="12038" max="12038" width="12.7109375" style="43" customWidth="1"/>
    <col min="12039" max="12039" width="2.7109375" style="43" customWidth="1"/>
    <col min="12040" max="12041" width="7.7109375" style="43" customWidth="1"/>
    <col min="12042" max="12042" width="0" style="43" hidden="1" customWidth="1"/>
    <col min="12043" max="12043" width="2.7109375" style="43" customWidth="1"/>
    <col min="12044" max="12045" width="7.7109375" style="43" customWidth="1"/>
    <col min="12046" max="12046" width="0" style="43" hidden="1" customWidth="1"/>
    <col min="12047" max="12047" width="2.7109375" style="43" customWidth="1"/>
    <col min="12048" max="12049" width="7.7109375" style="43" customWidth="1"/>
    <col min="12050" max="12050" width="0" style="43" hidden="1" customWidth="1"/>
    <col min="12051" max="12051" width="2.7109375" style="43" customWidth="1"/>
    <col min="12052" max="12052" width="9.7109375" style="43" customWidth="1"/>
    <col min="12053" max="12053" width="7.7109375" style="43" customWidth="1"/>
    <col min="12054" max="12054" width="0" style="43" hidden="1" customWidth="1"/>
    <col min="12055" max="12055" width="2.7109375" style="43" customWidth="1"/>
    <col min="12056" max="12056" width="9.7109375" style="43" customWidth="1"/>
    <col min="12057" max="12288" width="9.140625" style="43"/>
    <col min="12289" max="12289" width="6.5703125" style="43" customWidth="1"/>
    <col min="12290" max="12290" width="5.7109375" style="43" customWidth="1"/>
    <col min="12291" max="12291" width="0" style="43" hidden="1" customWidth="1"/>
    <col min="12292" max="12292" width="20.7109375" style="43" customWidth="1"/>
    <col min="12293" max="12293" width="4.7109375" style="43" customWidth="1"/>
    <col min="12294" max="12294" width="12.7109375" style="43" customWidth="1"/>
    <col min="12295" max="12295" width="2.7109375" style="43" customWidth="1"/>
    <col min="12296" max="12297" width="7.7109375" style="43" customWidth="1"/>
    <col min="12298" max="12298" width="0" style="43" hidden="1" customWidth="1"/>
    <col min="12299" max="12299" width="2.7109375" style="43" customWidth="1"/>
    <col min="12300" max="12301" width="7.7109375" style="43" customWidth="1"/>
    <col min="12302" max="12302" width="0" style="43" hidden="1" customWidth="1"/>
    <col min="12303" max="12303" width="2.7109375" style="43" customWidth="1"/>
    <col min="12304" max="12305" width="7.7109375" style="43" customWidth="1"/>
    <col min="12306" max="12306" width="0" style="43" hidden="1" customWidth="1"/>
    <col min="12307" max="12307" width="2.7109375" style="43" customWidth="1"/>
    <col min="12308" max="12308" width="9.7109375" style="43" customWidth="1"/>
    <col min="12309" max="12309" width="7.7109375" style="43" customWidth="1"/>
    <col min="12310" max="12310" width="0" style="43" hidden="1" customWidth="1"/>
    <col min="12311" max="12311" width="2.7109375" style="43" customWidth="1"/>
    <col min="12312" max="12312" width="9.7109375" style="43" customWidth="1"/>
    <col min="12313" max="12544" width="9.140625" style="43"/>
    <col min="12545" max="12545" width="6.5703125" style="43" customWidth="1"/>
    <col min="12546" max="12546" width="5.7109375" style="43" customWidth="1"/>
    <col min="12547" max="12547" width="0" style="43" hidden="1" customWidth="1"/>
    <col min="12548" max="12548" width="20.7109375" style="43" customWidth="1"/>
    <col min="12549" max="12549" width="4.7109375" style="43" customWidth="1"/>
    <col min="12550" max="12550" width="12.7109375" style="43" customWidth="1"/>
    <col min="12551" max="12551" width="2.7109375" style="43" customWidth="1"/>
    <col min="12552" max="12553" width="7.7109375" style="43" customWidth="1"/>
    <col min="12554" max="12554" width="0" style="43" hidden="1" customWidth="1"/>
    <col min="12555" max="12555" width="2.7109375" style="43" customWidth="1"/>
    <col min="12556" max="12557" width="7.7109375" style="43" customWidth="1"/>
    <col min="12558" max="12558" width="0" style="43" hidden="1" customWidth="1"/>
    <col min="12559" max="12559" width="2.7109375" style="43" customWidth="1"/>
    <col min="12560" max="12561" width="7.7109375" style="43" customWidth="1"/>
    <col min="12562" max="12562" width="0" style="43" hidden="1" customWidth="1"/>
    <col min="12563" max="12563" width="2.7109375" style="43" customWidth="1"/>
    <col min="12564" max="12564" width="9.7109375" style="43" customWidth="1"/>
    <col min="12565" max="12565" width="7.7109375" style="43" customWidth="1"/>
    <col min="12566" max="12566" width="0" style="43" hidden="1" customWidth="1"/>
    <col min="12567" max="12567" width="2.7109375" style="43" customWidth="1"/>
    <col min="12568" max="12568" width="9.7109375" style="43" customWidth="1"/>
    <col min="12569" max="12800" width="9.140625" style="43"/>
    <col min="12801" max="12801" width="6.5703125" style="43" customWidth="1"/>
    <col min="12802" max="12802" width="5.7109375" style="43" customWidth="1"/>
    <col min="12803" max="12803" width="0" style="43" hidden="1" customWidth="1"/>
    <col min="12804" max="12804" width="20.7109375" style="43" customWidth="1"/>
    <col min="12805" max="12805" width="4.7109375" style="43" customWidth="1"/>
    <col min="12806" max="12806" width="12.7109375" style="43" customWidth="1"/>
    <col min="12807" max="12807" width="2.7109375" style="43" customWidth="1"/>
    <col min="12808" max="12809" width="7.7109375" style="43" customWidth="1"/>
    <col min="12810" max="12810" width="0" style="43" hidden="1" customWidth="1"/>
    <col min="12811" max="12811" width="2.7109375" style="43" customWidth="1"/>
    <col min="12812" max="12813" width="7.7109375" style="43" customWidth="1"/>
    <col min="12814" max="12814" width="0" style="43" hidden="1" customWidth="1"/>
    <col min="12815" max="12815" width="2.7109375" style="43" customWidth="1"/>
    <col min="12816" max="12817" width="7.7109375" style="43" customWidth="1"/>
    <col min="12818" max="12818" width="0" style="43" hidden="1" customWidth="1"/>
    <col min="12819" max="12819" width="2.7109375" style="43" customWidth="1"/>
    <col min="12820" max="12820" width="9.7109375" style="43" customWidth="1"/>
    <col min="12821" max="12821" width="7.7109375" style="43" customWidth="1"/>
    <col min="12822" max="12822" width="0" style="43" hidden="1" customWidth="1"/>
    <col min="12823" max="12823" width="2.7109375" style="43" customWidth="1"/>
    <col min="12824" max="12824" width="9.7109375" style="43" customWidth="1"/>
    <col min="12825" max="13056" width="9.140625" style="43"/>
    <col min="13057" max="13057" width="6.5703125" style="43" customWidth="1"/>
    <col min="13058" max="13058" width="5.7109375" style="43" customWidth="1"/>
    <col min="13059" max="13059" width="0" style="43" hidden="1" customWidth="1"/>
    <col min="13060" max="13060" width="20.7109375" style="43" customWidth="1"/>
    <col min="13061" max="13061" width="4.7109375" style="43" customWidth="1"/>
    <col min="13062" max="13062" width="12.7109375" style="43" customWidth="1"/>
    <col min="13063" max="13063" width="2.7109375" style="43" customWidth="1"/>
    <col min="13064" max="13065" width="7.7109375" style="43" customWidth="1"/>
    <col min="13066" max="13066" width="0" style="43" hidden="1" customWidth="1"/>
    <col min="13067" max="13067" width="2.7109375" style="43" customWidth="1"/>
    <col min="13068" max="13069" width="7.7109375" style="43" customWidth="1"/>
    <col min="13070" max="13070" width="0" style="43" hidden="1" customWidth="1"/>
    <col min="13071" max="13071" width="2.7109375" style="43" customWidth="1"/>
    <col min="13072" max="13073" width="7.7109375" style="43" customWidth="1"/>
    <col min="13074" max="13074" width="0" style="43" hidden="1" customWidth="1"/>
    <col min="13075" max="13075" width="2.7109375" style="43" customWidth="1"/>
    <col min="13076" max="13076" width="9.7109375" style="43" customWidth="1"/>
    <col min="13077" max="13077" width="7.7109375" style="43" customWidth="1"/>
    <col min="13078" max="13078" width="0" style="43" hidden="1" customWidth="1"/>
    <col min="13079" max="13079" width="2.7109375" style="43" customWidth="1"/>
    <col min="13080" max="13080" width="9.7109375" style="43" customWidth="1"/>
    <col min="13081" max="13312" width="9.140625" style="43"/>
    <col min="13313" max="13313" width="6.5703125" style="43" customWidth="1"/>
    <col min="13314" max="13314" width="5.7109375" style="43" customWidth="1"/>
    <col min="13315" max="13315" width="0" style="43" hidden="1" customWidth="1"/>
    <col min="13316" max="13316" width="20.7109375" style="43" customWidth="1"/>
    <col min="13317" max="13317" width="4.7109375" style="43" customWidth="1"/>
    <col min="13318" max="13318" width="12.7109375" style="43" customWidth="1"/>
    <col min="13319" max="13319" width="2.7109375" style="43" customWidth="1"/>
    <col min="13320" max="13321" width="7.7109375" style="43" customWidth="1"/>
    <col min="13322" max="13322" width="0" style="43" hidden="1" customWidth="1"/>
    <col min="13323" max="13323" width="2.7109375" style="43" customWidth="1"/>
    <col min="13324" max="13325" width="7.7109375" style="43" customWidth="1"/>
    <col min="13326" max="13326" width="0" style="43" hidden="1" customWidth="1"/>
    <col min="13327" max="13327" width="2.7109375" style="43" customWidth="1"/>
    <col min="13328" max="13329" width="7.7109375" style="43" customWidth="1"/>
    <col min="13330" max="13330" width="0" style="43" hidden="1" customWidth="1"/>
    <col min="13331" max="13331" width="2.7109375" style="43" customWidth="1"/>
    <col min="13332" max="13332" width="9.7109375" style="43" customWidth="1"/>
    <col min="13333" max="13333" width="7.7109375" style="43" customWidth="1"/>
    <col min="13334" max="13334" width="0" style="43" hidden="1" customWidth="1"/>
    <col min="13335" max="13335" width="2.7109375" style="43" customWidth="1"/>
    <col min="13336" max="13336" width="9.7109375" style="43" customWidth="1"/>
    <col min="13337" max="13568" width="9.140625" style="43"/>
    <col min="13569" max="13569" width="6.5703125" style="43" customWidth="1"/>
    <col min="13570" max="13570" width="5.7109375" style="43" customWidth="1"/>
    <col min="13571" max="13571" width="0" style="43" hidden="1" customWidth="1"/>
    <col min="13572" max="13572" width="20.7109375" style="43" customWidth="1"/>
    <col min="13573" max="13573" width="4.7109375" style="43" customWidth="1"/>
    <col min="13574" max="13574" width="12.7109375" style="43" customWidth="1"/>
    <col min="13575" max="13575" width="2.7109375" style="43" customWidth="1"/>
    <col min="13576" max="13577" width="7.7109375" style="43" customWidth="1"/>
    <col min="13578" max="13578" width="0" style="43" hidden="1" customWidth="1"/>
    <col min="13579" max="13579" width="2.7109375" style="43" customWidth="1"/>
    <col min="13580" max="13581" width="7.7109375" style="43" customWidth="1"/>
    <col min="13582" max="13582" width="0" style="43" hidden="1" customWidth="1"/>
    <col min="13583" max="13583" width="2.7109375" style="43" customWidth="1"/>
    <col min="13584" max="13585" width="7.7109375" style="43" customWidth="1"/>
    <col min="13586" max="13586" width="0" style="43" hidden="1" customWidth="1"/>
    <col min="13587" max="13587" width="2.7109375" style="43" customWidth="1"/>
    <col min="13588" max="13588" width="9.7109375" style="43" customWidth="1"/>
    <col min="13589" max="13589" width="7.7109375" style="43" customWidth="1"/>
    <col min="13590" max="13590" width="0" style="43" hidden="1" customWidth="1"/>
    <col min="13591" max="13591" width="2.7109375" style="43" customWidth="1"/>
    <col min="13592" max="13592" width="9.7109375" style="43" customWidth="1"/>
    <col min="13593" max="13824" width="9.140625" style="43"/>
    <col min="13825" max="13825" width="6.5703125" style="43" customWidth="1"/>
    <col min="13826" max="13826" width="5.7109375" style="43" customWidth="1"/>
    <col min="13827" max="13827" width="0" style="43" hidden="1" customWidth="1"/>
    <col min="13828" max="13828" width="20.7109375" style="43" customWidth="1"/>
    <col min="13829" max="13829" width="4.7109375" style="43" customWidth="1"/>
    <col min="13830" max="13830" width="12.7109375" style="43" customWidth="1"/>
    <col min="13831" max="13831" width="2.7109375" style="43" customWidth="1"/>
    <col min="13832" max="13833" width="7.7109375" style="43" customWidth="1"/>
    <col min="13834" max="13834" width="0" style="43" hidden="1" customWidth="1"/>
    <col min="13835" max="13835" width="2.7109375" style="43" customWidth="1"/>
    <col min="13836" max="13837" width="7.7109375" style="43" customWidth="1"/>
    <col min="13838" max="13838" width="0" style="43" hidden="1" customWidth="1"/>
    <col min="13839" max="13839" width="2.7109375" style="43" customWidth="1"/>
    <col min="13840" max="13841" width="7.7109375" style="43" customWidth="1"/>
    <col min="13842" max="13842" width="0" style="43" hidden="1" customWidth="1"/>
    <col min="13843" max="13843" width="2.7109375" style="43" customWidth="1"/>
    <col min="13844" max="13844" width="9.7109375" style="43" customWidth="1"/>
    <col min="13845" max="13845" width="7.7109375" style="43" customWidth="1"/>
    <col min="13846" max="13846" width="0" style="43" hidden="1" customWidth="1"/>
    <col min="13847" max="13847" width="2.7109375" style="43" customWidth="1"/>
    <col min="13848" max="13848" width="9.7109375" style="43" customWidth="1"/>
    <col min="13849" max="14080" width="9.140625" style="43"/>
    <col min="14081" max="14081" width="6.5703125" style="43" customWidth="1"/>
    <col min="14082" max="14082" width="5.7109375" style="43" customWidth="1"/>
    <col min="14083" max="14083" width="0" style="43" hidden="1" customWidth="1"/>
    <col min="14084" max="14084" width="20.7109375" style="43" customWidth="1"/>
    <col min="14085" max="14085" width="4.7109375" style="43" customWidth="1"/>
    <col min="14086" max="14086" width="12.7109375" style="43" customWidth="1"/>
    <col min="14087" max="14087" width="2.7109375" style="43" customWidth="1"/>
    <col min="14088" max="14089" width="7.7109375" style="43" customWidth="1"/>
    <col min="14090" max="14090" width="0" style="43" hidden="1" customWidth="1"/>
    <col min="14091" max="14091" width="2.7109375" style="43" customWidth="1"/>
    <col min="14092" max="14093" width="7.7109375" style="43" customWidth="1"/>
    <col min="14094" max="14094" width="0" style="43" hidden="1" customWidth="1"/>
    <col min="14095" max="14095" width="2.7109375" style="43" customWidth="1"/>
    <col min="14096" max="14097" width="7.7109375" style="43" customWidth="1"/>
    <col min="14098" max="14098" width="0" style="43" hidden="1" customWidth="1"/>
    <col min="14099" max="14099" width="2.7109375" style="43" customWidth="1"/>
    <col min="14100" max="14100" width="9.7109375" style="43" customWidth="1"/>
    <col min="14101" max="14101" width="7.7109375" style="43" customWidth="1"/>
    <col min="14102" max="14102" width="0" style="43" hidden="1" customWidth="1"/>
    <col min="14103" max="14103" width="2.7109375" style="43" customWidth="1"/>
    <col min="14104" max="14104" width="9.7109375" style="43" customWidth="1"/>
    <col min="14105" max="14336" width="9.140625" style="43"/>
    <col min="14337" max="14337" width="6.5703125" style="43" customWidth="1"/>
    <col min="14338" max="14338" width="5.7109375" style="43" customWidth="1"/>
    <col min="14339" max="14339" width="0" style="43" hidden="1" customWidth="1"/>
    <col min="14340" max="14340" width="20.7109375" style="43" customWidth="1"/>
    <col min="14341" max="14341" width="4.7109375" style="43" customWidth="1"/>
    <col min="14342" max="14342" width="12.7109375" style="43" customWidth="1"/>
    <col min="14343" max="14343" width="2.7109375" style="43" customWidth="1"/>
    <col min="14344" max="14345" width="7.7109375" style="43" customWidth="1"/>
    <col min="14346" max="14346" width="0" style="43" hidden="1" customWidth="1"/>
    <col min="14347" max="14347" width="2.7109375" style="43" customWidth="1"/>
    <col min="14348" max="14349" width="7.7109375" style="43" customWidth="1"/>
    <col min="14350" max="14350" width="0" style="43" hidden="1" customWidth="1"/>
    <col min="14351" max="14351" width="2.7109375" style="43" customWidth="1"/>
    <col min="14352" max="14353" width="7.7109375" style="43" customWidth="1"/>
    <col min="14354" max="14354" width="0" style="43" hidden="1" customWidth="1"/>
    <col min="14355" max="14355" width="2.7109375" style="43" customWidth="1"/>
    <col min="14356" max="14356" width="9.7109375" style="43" customWidth="1"/>
    <col min="14357" max="14357" width="7.7109375" style="43" customWidth="1"/>
    <col min="14358" max="14358" width="0" style="43" hidden="1" customWidth="1"/>
    <col min="14359" max="14359" width="2.7109375" style="43" customWidth="1"/>
    <col min="14360" max="14360" width="9.7109375" style="43" customWidth="1"/>
    <col min="14361" max="14592" width="9.140625" style="43"/>
    <col min="14593" max="14593" width="6.5703125" style="43" customWidth="1"/>
    <col min="14594" max="14594" width="5.7109375" style="43" customWidth="1"/>
    <col min="14595" max="14595" width="0" style="43" hidden="1" customWidth="1"/>
    <col min="14596" max="14596" width="20.7109375" style="43" customWidth="1"/>
    <col min="14597" max="14597" width="4.7109375" style="43" customWidth="1"/>
    <col min="14598" max="14598" width="12.7109375" style="43" customWidth="1"/>
    <col min="14599" max="14599" width="2.7109375" style="43" customWidth="1"/>
    <col min="14600" max="14601" width="7.7109375" style="43" customWidth="1"/>
    <col min="14602" max="14602" width="0" style="43" hidden="1" customWidth="1"/>
    <col min="14603" max="14603" width="2.7109375" style="43" customWidth="1"/>
    <col min="14604" max="14605" width="7.7109375" style="43" customWidth="1"/>
    <col min="14606" max="14606" width="0" style="43" hidden="1" customWidth="1"/>
    <col min="14607" max="14607" width="2.7109375" style="43" customWidth="1"/>
    <col min="14608" max="14609" width="7.7109375" style="43" customWidth="1"/>
    <col min="14610" max="14610" width="0" style="43" hidden="1" customWidth="1"/>
    <col min="14611" max="14611" width="2.7109375" style="43" customWidth="1"/>
    <col min="14612" max="14612" width="9.7109375" style="43" customWidth="1"/>
    <col min="14613" max="14613" width="7.7109375" style="43" customWidth="1"/>
    <col min="14614" max="14614" width="0" style="43" hidden="1" customWidth="1"/>
    <col min="14615" max="14615" width="2.7109375" style="43" customWidth="1"/>
    <col min="14616" max="14616" width="9.7109375" style="43" customWidth="1"/>
    <col min="14617" max="14848" width="9.140625" style="43"/>
    <col min="14849" max="14849" width="6.5703125" style="43" customWidth="1"/>
    <col min="14850" max="14850" width="5.7109375" style="43" customWidth="1"/>
    <col min="14851" max="14851" width="0" style="43" hidden="1" customWidth="1"/>
    <col min="14852" max="14852" width="20.7109375" style="43" customWidth="1"/>
    <col min="14853" max="14853" width="4.7109375" style="43" customWidth="1"/>
    <col min="14854" max="14854" width="12.7109375" style="43" customWidth="1"/>
    <col min="14855" max="14855" width="2.7109375" style="43" customWidth="1"/>
    <col min="14856" max="14857" width="7.7109375" style="43" customWidth="1"/>
    <col min="14858" max="14858" width="0" style="43" hidden="1" customWidth="1"/>
    <col min="14859" max="14859" width="2.7109375" style="43" customWidth="1"/>
    <col min="14860" max="14861" width="7.7109375" style="43" customWidth="1"/>
    <col min="14862" max="14862" width="0" style="43" hidden="1" customWidth="1"/>
    <col min="14863" max="14863" width="2.7109375" style="43" customWidth="1"/>
    <col min="14864" max="14865" width="7.7109375" style="43" customWidth="1"/>
    <col min="14866" max="14866" width="0" style="43" hidden="1" customWidth="1"/>
    <col min="14867" max="14867" width="2.7109375" style="43" customWidth="1"/>
    <col min="14868" max="14868" width="9.7109375" style="43" customWidth="1"/>
    <col min="14869" max="14869" width="7.7109375" style="43" customWidth="1"/>
    <col min="14870" max="14870" width="0" style="43" hidden="1" customWidth="1"/>
    <col min="14871" max="14871" width="2.7109375" style="43" customWidth="1"/>
    <col min="14872" max="14872" width="9.7109375" style="43" customWidth="1"/>
    <col min="14873" max="15104" width="9.140625" style="43"/>
    <col min="15105" max="15105" width="6.5703125" style="43" customWidth="1"/>
    <col min="15106" max="15106" width="5.7109375" style="43" customWidth="1"/>
    <col min="15107" max="15107" width="0" style="43" hidden="1" customWidth="1"/>
    <col min="15108" max="15108" width="20.7109375" style="43" customWidth="1"/>
    <col min="15109" max="15109" width="4.7109375" style="43" customWidth="1"/>
    <col min="15110" max="15110" width="12.7109375" style="43" customWidth="1"/>
    <col min="15111" max="15111" width="2.7109375" style="43" customWidth="1"/>
    <col min="15112" max="15113" width="7.7109375" style="43" customWidth="1"/>
    <col min="15114" max="15114" width="0" style="43" hidden="1" customWidth="1"/>
    <col min="15115" max="15115" width="2.7109375" style="43" customWidth="1"/>
    <col min="15116" max="15117" width="7.7109375" style="43" customWidth="1"/>
    <col min="15118" max="15118" width="0" style="43" hidden="1" customWidth="1"/>
    <col min="15119" max="15119" width="2.7109375" style="43" customWidth="1"/>
    <col min="15120" max="15121" width="7.7109375" style="43" customWidth="1"/>
    <col min="15122" max="15122" width="0" style="43" hidden="1" customWidth="1"/>
    <col min="15123" max="15123" width="2.7109375" style="43" customWidth="1"/>
    <col min="15124" max="15124" width="9.7109375" style="43" customWidth="1"/>
    <col min="15125" max="15125" width="7.7109375" style="43" customWidth="1"/>
    <col min="15126" max="15126" width="0" style="43" hidden="1" customWidth="1"/>
    <col min="15127" max="15127" width="2.7109375" style="43" customWidth="1"/>
    <col min="15128" max="15128" width="9.7109375" style="43" customWidth="1"/>
    <col min="15129" max="15360" width="9.140625" style="43"/>
    <col min="15361" max="15361" width="6.5703125" style="43" customWidth="1"/>
    <col min="15362" max="15362" width="5.7109375" style="43" customWidth="1"/>
    <col min="15363" max="15363" width="0" style="43" hidden="1" customWidth="1"/>
    <col min="15364" max="15364" width="20.7109375" style="43" customWidth="1"/>
    <col min="15365" max="15365" width="4.7109375" style="43" customWidth="1"/>
    <col min="15366" max="15366" width="12.7109375" style="43" customWidth="1"/>
    <col min="15367" max="15367" width="2.7109375" style="43" customWidth="1"/>
    <col min="15368" max="15369" width="7.7109375" style="43" customWidth="1"/>
    <col min="15370" max="15370" width="0" style="43" hidden="1" customWidth="1"/>
    <col min="15371" max="15371" width="2.7109375" style="43" customWidth="1"/>
    <col min="15372" max="15373" width="7.7109375" style="43" customWidth="1"/>
    <col min="15374" max="15374" width="0" style="43" hidden="1" customWidth="1"/>
    <col min="15375" max="15375" width="2.7109375" style="43" customWidth="1"/>
    <col min="15376" max="15377" width="7.7109375" style="43" customWidth="1"/>
    <col min="15378" max="15378" width="0" style="43" hidden="1" customWidth="1"/>
    <col min="15379" max="15379" width="2.7109375" style="43" customWidth="1"/>
    <col min="15380" max="15380" width="9.7109375" style="43" customWidth="1"/>
    <col min="15381" max="15381" width="7.7109375" style="43" customWidth="1"/>
    <col min="15382" max="15382" width="0" style="43" hidden="1" customWidth="1"/>
    <col min="15383" max="15383" width="2.7109375" style="43" customWidth="1"/>
    <col min="15384" max="15384" width="9.7109375" style="43" customWidth="1"/>
    <col min="15385" max="15616" width="9.140625" style="43"/>
    <col min="15617" max="15617" width="6.5703125" style="43" customWidth="1"/>
    <col min="15618" max="15618" width="5.7109375" style="43" customWidth="1"/>
    <col min="15619" max="15619" width="0" style="43" hidden="1" customWidth="1"/>
    <col min="15620" max="15620" width="20.7109375" style="43" customWidth="1"/>
    <col min="15621" max="15621" width="4.7109375" style="43" customWidth="1"/>
    <col min="15622" max="15622" width="12.7109375" style="43" customWidth="1"/>
    <col min="15623" max="15623" width="2.7109375" style="43" customWidth="1"/>
    <col min="15624" max="15625" width="7.7109375" style="43" customWidth="1"/>
    <col min="15626" max="15626" width="0" style="43" hidden="1" customWidth="1"/>
    <col min="15627" max="15627" width="2.7109375" style="43" customWidth="1"/>
    <col min="15628" max="15629" width="7.7109375" style="43" customWidth="1"/>
    <col min="15630" max="15630" width="0" style="43" hidden="1" customWidth="1"/>
    <col min="15631" max="15631" width="2.7109375" style="43" customWidth="1"/>
    <col min="15632" max="15633" width="7.7109375" style="43" customWidth="1"/>
    <col min="15634" max="15634" width="0" style="43" hidden="1" customWidth="1"/>
    <col min="15635" max="15635" width="2.7109375" style="43" customWidth="1"/>
    <col min="15636" max="15636" width="9.7109375" style="43" customWidth="1"/>
    <col min="15637" max="15637" width="7.7109375" style="43" customWidth="1"/>
    <col min="15638" max="15638" width="0" style="43" hidden="1" customWidth="1"/>
    <col min="15639" max="15639" width="2.7109375" style="43" customWidth="1"/>
    <col min="15640" max="15640" width="9.7109375" style="43" customWidth="1"/>
    <col min="15641" max="15872" width="9.140625" style="43"/>
    <col min="15873" max="15873" width="6.5703125" style="43" customWidth="1"/>
    <col min="15874" max="15874" width="5.7109375" style="43" customWidth="1"/>
    <col min="15875" max="15875" width="0" style="43" hidden="1" customWidth="1"/>
    <col min="15876" max="15876" width="20.7109375" style="43" customWidth="1"/>
    <col min="15877" max="15877" width="4.7109375" style="43" customWidth="1"/>
    <col min="15878" max="15878" width="12.7109375" style="43" customWidth="1"/>
    <col min="15879" max="15879" width="2.7109375" style="43" customWidth="1"/>
    <col min="15880" max="15881" width="7.7109375" style="43" customWidth="1"/>
    <col min="15882" max="15882" width="0" style="43" hidden="1" customWidth="1"/>
    <col min="15883" max="15883" width="2.7109375" style="43" customWidth="1"/>
    <col min="15884" max="15885" width="7.7109375" style="43" customWidth="1"/>
    <col min="15886" max="15886" width="0" style="43" hidden="1" customWidth="1"/>
    <col min="15887" max="15887" width="2.7109375" style="43" customWidth="1"/>
    <col min="15888" max="15889" width="7.7109375" style="43" customWidth="1"/>
    <col min="15890" max="15890" width="0" style="43" hidden="1" customWidth="1"/>
    <col min="15891" max="15891" width="2.7109375" style="43" customWidth="1"/>
    <col min="15892" max="15892" width="9.7109375" style="43" customWidth="1"/>
    <col min="15893" max="15893" width="7.7109375" style="43" customWidth="1"/>
    <col min="15894" max="15894" width="0" style="43" hidden="1" customWidth="1"/>
    <col min="15895" max="15895" width="2.7109375" style="43" customWidth="1"/>
    <col min="15896" max="15896" width="9.7109375" style="43" customWidth="1"/>
    <col min="15897" max="16128" width="9.140625" style="43"/>
    <col min="16129" max="16129" width="6.5703125" style="43" customWidth="1"/>
    <col min="16130" max="16130" width="5.7109375" style="43" customWidth="1"/>
    <col min="16131" max="16131" width="0" style="43" hidden="1" customWidth="1"/>
    <col min="16132" max="16132" width="20.7109375" style="43" customWidth="1"/>
    <col min="16133" max="16133" width="4.7109375" style="43" customWidth="1"/>
    <col min="16134" max="16134" width="12.7109375" style="43" customWidth="1"/>
    <col min="16135" max="16135" width="2.7109375" style="43" customWidth="1"/>
    <col min="16136" max="16137" width="7.7109375" style="43" customWidth="1"/>
    <col min="16138" max="16138" width="0" style="43" hidden="1" customWidth="1"/>
    <col min="16139" max="16139" width="2.7109375" style="43" customWidth="1"/>
    <col min="16140" max="16141" width="7.7109375" style="43" customWidth="1"/>
    <col min="16142" max="16142" width="0" style="43" hidden="1" customWidth="1"/>
    <col min="16143" max="16143" width="2.7109375" style="43" customWidth="1"/>
    <col min="16144" max="16145" width="7.7109375" style="43" customWidth="1"/>
    <col min="16146" max="16146" width="0" style="43" hidden="1" customWidth="1"/>
    <col min="16147" max="16147" width="2.7109375" style="43" customWidth="1"/>
    <col min="16148" max="16148" width="9.7109375" style="43" customWidth="1"/>
    <col min="16149" max="16149" width="7.7109375" style="43" customWidth="1"/>
    <col min="16150" max="16150" width="0" style="43" hidden="1" customWidth="1"/>
    <col min="16151" max="16151" width="2.7109375" style="43" customWidth="1"/>
    <col min="16152" max="16152" width="9.7109375" style="43" customWidth="1"/>
    <col min="16153" max="16384" width="9.140625" style="43"/>
  </cols>
  <sheetData>
    <row r="1" spans="1:24" ht="30" customHeight="1">
      <c r="A1" s="315" t="s">
        <v>38</v>
      </c>
      <c r="B1" s="315"/>
      <c r="C1" s="315"/>
      <c r="D1" s="315"/>
      <c r="E1" s="315"/>
      <c r="F1" s="315"/>
      <c r="G1" s="315"/>
      <c r="H1" s="315"/>
      <c r="I1" s="315"/>
      <c r="J1" s="315"/>
      <c r="K1" s="315"/>
      <c r="L1" s="315"/>
      <c r="M1" s="315"/>
      <c r="N1" s="315"/>
      <c r="O1" s="315"/>
      <c r="P1" s="315"/>
      <c r="Q1" s="315"/>
      <c r="R1" s="315"/>
      <c r="S1" s="315"/>
      <c r="T1" s="315"/>
      <c r="U1" s="315"/>
      <c r="V1" s="315"/>
      <c r="W1" s="315"/>
      <c r="X1" s="315"/>
    </row>
    <row r="2" spans="1:24">
      <c r="A2" s="316" t="s">
        <v>1</v>
      </c>
      <c r="B2" s="317"/>
      <c r="C2" s="317"/>
      <c r="D2" s="317"/>
      <c r="E2" s="317"/>
      <c r="F2" s="317"/>
      <c r="G2" s="317"/>
      <c r="H2" s="317"/>
      <c r="I2" s="317"/>
      <c r="J2" s="317"/>
      <c r="K2" s="317"/>
      <c r="L2" s="317"/>
      <c r="M2" s="317"/>
      <c r="N2" s="317"/>
      <c r="O2" s="317"/>
      <c r="P2" s="317"/>
      <c r="Q2" s="317"/>
      <c r="R2" s="317"/>
      <c r="S2" s="317"/>
      <c r="T2" s="317"/>
      <c r="U2" s="317"/>
      <c r="V2" s="317"/>
      <c r="W2" s="317"/>
      <c r="X2" s="318"/>
    </row>
    <row r="3" spans="1:24" s="41" customFormat="1" ht="26.25">
      <c r="A3" s="319" t="s">
        <v>60</v>
      </c>
      <c r="B3" s="320"/>
      <c r="C3" s="320"/>
      <c r="D3" s="320"/>
      <c r="E3" s="320"/>
      <c r="F3" s="320"/>
      <c r="G3" s="320"/>
      <c r="H3" s="320"/>
      <c r="I3" s="320"/>
      <c r="J3" s="320"/>
      <c r="K3" s="320"/>
      <c r="L3" s="320"/>
      <c r="M3" s="320"/>
      <c r="N3" s="320"/>
      <c r="O3" s="320"/>
      <c r="P3" s="320"/>
      <c r="Q3" s="320"/>
      <c r="R3" s="320"/>
      <c r="S3" s="320"/>
      <c r="T3" s="320"/>
      <c r="U3" s="320"/>
      <c r="V3" s="320"/>
      <c r="W3" s="320"/>
      <c r="X3" s="321"/>
    </row>
    <row r="4" spans="1:24" ht="7.15" customHeight="1">
      <c r="A4" s="322"/>
      <c r="B4" s="322"/>
      <c r="C4" s="322"/>
      <c r="D4" s="322"/>
      <c r="E4" s="322"/>
      <c r="F4" s="322"/>
      <c r="G4" s="322"/>
      <c r="H4" s="322"/>
      <c r="I4" s="322"/>
      <c r="J4" s="322"/>
      <c r="K4" s="322"/>
      <c r="L4" s="322"/>
      <c r="M4" s="322"/>
      <c r="N4" s="322"/>
      <c r="O4" s="322"/>
      <c r="P4" s="322"/>
      <c r="Q4" s="322"/>
      <c r="R4" s="322"/>
      <c r="S4" s="322"/>
      <c r="T4" s="322"/>
      <c r="U4" s="322"/>
      <c r="V4" s="322"/>
      <c r="W4" s="322"/>
      <c r="X4" s="322"/>
    </row>
    <row r="5" spans="1:24" s="157" customFormat="1" ht="13.15" customHeight="1">
      <c r="A5" s="323" t="s">
        <v>2</v>
      </c>
      <c r="B5" s="323"/>
      <c r="C5" s="323"/>
      <c r="D5" s="323"/>
      <c r="E5" s="324" t="s">
        <v>3</v>
      </c>
      <c r="F5" s="325"/>
      <c r="G5" s="326" t="s">
        <v>4</v>
      </c>
      <c r="H5" s="327"/>
      <c r="I5" s="327"/>
      <c r="J5" s="327"/>
      <c r="K5" s="327"/>
      <c r="L5" s="328"/>
      <c r="M5" s="329" t="s">
        <v>5</v>
      </c>
      <c r="N5" s="330"/>
      <c r="O5" s="330"/>
      <c r="P5" s="330"/>
      <c r="Q5" s="331"/>
      <c r="R5" s="156"/>
      <c r="S5" s="329" t="s">
        <v>6</v>
      </c>
      <c r="T5" s="330"/>
      <c r="U5" s="331"/>
      <c r="V5" s="156"/>
      <c r="W5" s="330" t="s">
        <v>7</v>
      </c>
      <c r="X5" s="331"/>
    </row>
    <row r="6" spans="1:24" s="159" customFormat="1">
      <c r="A6" s="306" t="s">
        <v>61</v>
      </c>
      <c r="B6" s="306"/>
      <c r="C6" s="306"/>
      <c r="D6" s="306"/>
      <c r="E6" s="307" t="s">
        <v>120</v>
      </c>
      <c r="F6" s="308"/>
      <c r="G6" s="309" t="s">
        <v>32</v>
      </c>
      <c r="H6" s="310"/>
      <c r="I6" s="310"/>
      <c r="J6" s="310"/>
      <c r="K6" s="310"/>
      <c r="L6" s="311"/>
      <c r="M6" s="312" t="s">
        <v>65</v>
      </c>
      <c r="N6" s="313"/>
      <c r="O6" s="313"/>
      <c r="P6" s="313"/>
      <c r="Q6" s="314"/>
      <c r="R6" s="158"/>
      <c r="S6" s="312" t="s">
        <v>36</v>
      </c>
      <c r="T6" s="313"/>
      <c r="U6" s="314"/>
      <c r="V6" s="158"/>
      <c r="W6" s="313" t="s">
        <v>34</v>
      </c>
      <c r="X6" s="314"/>
    </row>
    <row r="7" spans="1:24" ht="18" customHeight="1">
      <c r="A7" s="42"/>
      <c r="B7" s="42"/>
      <c r="C7" s="160"/>
      <c r="D7" s="332"/>
      <c r="E7" s="332"/>
      <c r="F7" s="332"/>
      <c r="G7" s="332"/>
      <c r="H7" s="332"/>
      <c r="I7" s="332"/>
      <c r="J7" s="332"/>
      <c r="K7" s="332"/>
      <c r="L7" s="332"/>
      <c r="M7" s="332"/>
      <c r="N7" s="332"/>
      <c r="O7" s="332"/>
      <c r="P7" s="332"/>
      <c r="Q7" s="332"/>
      <c r="R7" s="332"/>
      <c r="S7" s="332"/>
      <c r="T7" s="332"/>
      <c r="U7" s="161"/>
      <c r="V7" s="42"/>
      <c r="W7" s="42"/>
      <c r="X7" s="48"/>
    </row>
    <row r="8" spans="1:24" ht="6" customHeight="1">
      <c r="A8" s="333" t="s">
        <v>39</v>
      </c>
      <c r="B8" s="334" t="s">
        <v>40</v>
      </c>
      <c r="C8" s="335"/>
      <c r="D8" s="337" t="s">
        <v>58</v>
      </c>
      <c r="E8" s="338"/>
      <c r="F8" s="338" t="s">
        <v>43</v>
      </c>
      <c r="G8" s="162"/>
      <c r="H8" s="163"/>
      <c r="I8" s="163"/>
      <c r="J8" s="164"/>
      <c r="K8" s="164"/>
      <c r="L8" s="164"/>
      <c r="M8" s="164"/>
      <c r="N8" s="164"/>
      <c r="O8" s="164"/>
      <c r="P8" s="165"/>
      <c r="Q8" s="165"/>
      <c r="R8" s="165"/>
      <c r="S8" s="165"/>
      <c r="T8" s="166"/>
      <c r="U8" s="166"/>
      <c r="V8" s="166"/>
      <c r="W8" s="165"/>
      <c r="X8" s="167"/>
    </row>
    <row r="9" spans="1:24" ht="10.5" customHeight="1">
      <c r="A9" s="333"/>
      <c r="B9" s="334"/>
      <c r="C9" s="335"/>
      <c r="D9" s="337"/>
      <c r="E9" s="338"/>
      <c r="F9" s="338"/>
      <c r="G9" s="162"/>
      <c r="H9" s="168"/>
      <c r="I9" s="341" t="s">
        <v>59</v>
      </c>
      <c r="J9" s="341"/>
      <c r="K9" s="341"/>
      <c r="L9" s="341"/>
      <c r="M9" s="341" t="s">
        <v>44</v>
      </c>
      <c r="N9" s="341"/>
      <c r="O9" s="341"/>
      <c r="P9" s="341"/>
      <c r="Q9" s="341" t="s">
        <v>45</v>
      </c>
      <c r="R9" s="341"/>
      <c r="S9" s="341"/>
      <c r="T9" s="341"/>
      <c r="U9" s="338" t="s">
        <v>46</v>
      </c>
      <c r="V9" s="338"/>
      <c r="W9" s="338"/>
      <c r="X9" s="338"/>
    </row>
    <row r="10" spans="1:24" s="70" customFormat="1" ht="10.5" customHeight="1">
      <c r="A10" s="333"/>
      <c r="B10" s="334"/>
      <c r="C10" s="336"/>
      <c r="D10" s="339"/>
      <c r="E10" s="340"/>
      <c r="F10" s="340"/>
      <c r="G10" s="169"/>
      <c r="H10" s="169"/>
      <c r="I10" s="350" t="s">
        <v>47</v>
      </c>
      <c r="J10" s="350"/>
      <c r="K10" s="350"/>
      <c r="L10" s="350"/>
      <c r="M10" s="350" t="s">
        <v>47</v>
      </c>
      <c r="N10" s="350"/>
      <c r="O10" s="350"/>
      <c r="P10" s="350"/>
      <c r="Q10" s="350" t="s">
        <v>47</v>
      </c>
      <c r="R10" s="350"/>
      <c r="S10" s="350"/>
      <c r="T10" s="350"/>
      <c r="U10" s="340"/>
      <c r="V10" s="340"/>
      <c r="W10" s="340"/>
      <c r="X10" s="340"/>
    </row>
    <row r="11" spans="1:24" s="70" customFormat="1">
      <c r="A11" s="351">
        <v>1</v>
      </c>
      <c r="B11" s="342">
        <v>1</v>
      </c>
      <c r="C11" s="344"/>
      <c r="D11" s="353" t="s">
        <v>121</v>
      </c>
      <c r="E11" s="355" t="s">
        <v>176</v>
      </c>
      <c r="F11" s="355" t="s">
        <v>61</v>
      </c>
      <c r="G11" s="71"/>
      <c r="H11" s="72"/>
      <c r="I11" s="72"/>
      <c r="J11" s="73"/>
      <c r="K11" s="74"/>
      <c r="L11" s="73"/>
      <c r="M11" s="73"/>
      <c r="N11" s="73"/>
      <c r="O11" s="74"/>
      <c r="P11" s="75"/>
      <c r="Q11" s="75"/>
      <c r="R11" s="75"/>
      <c r="S11" s="75"/>
      <c r="T11" s="75"/>
      <c r="U11" s="75"/>
      <c r="V11" s="75"/>
      <c r="W11" s="75"/>
    </row>
    <row r="12" spans="1:24" s="80" customFormat="1">
      <c r="A12" s="352"/>
      <c r="B12" s="343"/>
      <c r="C12" s="345"/>
      <c r="D12" s="354"/>
      <c r="E12" s="356"/>
      <c r="F12" s="357"/>
      <c r="G12" s="365" t="s">
        <v>121</v>
      </c>
      <c r="H12" s="368"/>
      <c r="I12" s="368"/>
      <c r="J12" s="365"/>
      <c r="K12" s="76"/>
      <c r="L12" s="360"/>
      <c r="M12" s="360"/>
      <c r="N12" s="360"/>
      <c r="O12" s="77"/>
      <c r="P12" s="361"/>
      <c r="Q12" s="361"/>
      <c r="R12" s="361"/>
      <c r="S12" s="78"/>
      <c r="T12" s="361"/>
      <c r="U12" s="361"/>
      <c r="V12" s="361"/>
      <c r="W12" s="361"/>
      <c r="X12" s="79"/>
    </row>
    <row r="13" spans="1:24" s="80" customFormat="1">
      <c r="A13" s="351"/>
      <c r="B13" s="342">
        <v>2</v>
      </c>
      <c r="C13" s="344"/>
      <c r="D13" s="346"/>
      <c r="E13" s="348"/>
      <c r="F13" s="358"/>
      <c r="G13" s="356"/>
      <c r="H13" s="356"/>
      <c r="I13" s="356"/>
      <c r="J13" s="367"/>
      <c r="K13" s="76"/>
      <c r="L13" s="360"/>
      <c r="M13" s="360"/>
      <c r="N13" s="360"/>
      <c r="O13" s="77"/>
      <c r="P13" s="361"/>
      <c r="Q13" s="361"/>
      <c r="R13" s="361"/>
      <c r="S13" s="78"/>
      <c r="T13" s="361"/>
      <c r="U13" s="361"/>
      <c r="V13" s="361"/>
      <c r="W13" s="361"/>
      <c r="X13" s="79"/>
    </row>
    <row r="14" spans="1:24" s="80" customFormat="1">
      <c r="A14" s="352"/>
      <c r="B14" s="343"/>
      <c r="C14" s="345"/>
      <c r="D14" s="347"/>
      <c r="E14" s="349"/>
      <c r="F14" s="359"/>
      <c r="G14" s="82"/>
      <c r="H14" s="362"/>
      <c r="I14" s="362"/>
      <c r="J14" s="363"/>
      <c r="K14" s="364" t="s">
        <v>121</v>
      </c>
      <c r="L14" s="365"/>
      <c r="M14" s="365"/>
      <c r="N14" s="365"/>
      <c r="O14" s="76"/>
      <c r="P14" s="361"/>
      <c r="Q14" s="361"/>
      <c r="R14" s="361"/>
      <c r="S14" s="78"/>
      <c r="T14" s="361"/>
      <c r="U14" s="361"/>
      <c r="V14" s="361"/>
      <c r="W14" s="361"/>
      <c r="X14" s="79"/>
    </row>
    <row r="15" spans="1:24" s="80" customFormat="1">
      <c r="A15" s="351"/>
      <c r="B15" s="342">
        <v>3</v>
      </c>
      <c r="C15" s="344"/>
      <c r="D15" s="353" t="s">
        <v>70</v>
      </c>
      <c r="E15" s="355"/>
      <c r="F15" s="355"/>
      <c r="G15" s="85"/>
      <c r="H15" s="373"/>
      <c r="I15" s="373"/>
      <c r="J15" s="374"/>
      <c r="K15" s="366"/>
      <c r="L15" s="367"/>
      <c r="M15" s="367"/>
      <c r="N15" s="367"/>
      <c r="O15" s="76"/>
      <c r="P15" s="361"/>
      <c r="Q15" s="361"/>
      <c r="R15" s="361"/>
      <c r="S15" s="78"/>
      <c r="T15" s="361"/>
      <c r="U15" s="361"/>
      <c r="V15" s="361"/>
      <c r="W15" s="361"/>
      <c r="X15" s="79"/>
    </row>
    <row r="16" spans="1:24" s="80" customFormat="1">
      <c r="A16" s="352"/>
      <c r="B16" s="343"/>
      <c r="C16" s="345"/>
      <c r="D16" s="354"/>
      <c r="E16" s="356"/>
      <c r="F16" s="357"/>
      <c r="G16" s="365" t="s">
        <v>122</v>
      </c>
      <c r="H16" s="365"/>
      <c r="I16" s="365"/>
      <c r="J16" s="371"/>
      <c r="K16" s="86"/>
      <c r="L16" s="362" t="s">
        <v>245</v>
      </c>
      <c r="M16" s="362"/>
      <c r="N16" s="363"/>
      <c r="O16" s="170"/>
      <c r="P16" s="361"/>
      <c r="Q16" s="361"/>
      <c r="R16" s="361"/>
      <c r="S16" s="78"/>
      <c r="T16" s="361"/>
      <c r="U16" s="361"/>
      <c r="V16" s="361"/>
      <c r="W16" s="361"/>
      <c r="X16" s="79"/>
    </row>
    <row r="17" spans="1:24" s="80" customFormat="1">
      <c r="A17" s="351"/>
      <c r="B17" s="342">
        <v>4</v>
      </c>
      <c r="C17" s="344"/>
      <c r="D17" s="353" t="s">
        <v>122</v>
      </c>
      <c r="E17" s="355" t="s">
        <v>177</v>
      </c>
      <c r="F17" s="369" t="s">
        <v>61</v>
      </c>
      <c r="G17" s="367"/>
      <c r="H17" s="367"/>
      <c r="I17" s="367"/>
      <c r="J17" s="372"/>
      <c r="K17" s="88"/>
      <c r="L17" s="373"/>
      <c r="M17" s="373"/>
      <c r="N17" s="374"/>
      <c r="O17" s="170"/>
      <c r="P17" s="361"/>
      <c r="Q17" s="361"/>
      <c r="R17" s="361"/>
      <c r="S17" s="78"/>
      <c r="T17" s="361"/>
      <c r="U17" s="361"/>
      <c r="V17" s="361"/>
      <c r="W17" s="361"/>
      <c r="X17" s="79"/>
    </row>
    <row r="18" spans="1:24" s="80" customFormat="1">
      <c r="A18" s="352"/>
      <c r="B18" s="343"/>
      <c r="C18" s="345"/>
      <c r="D18" s="354"/>
      <c r="E18" s="356"/>
      <c r="F18" s="370"/>
      <c r="G18" s="89"/>
      <c r="H18" s="362"/>
      <c r="I18" s="362"/>
      <c r="J18" s="362"/>
      <c r="K18" s="90"/>
      <c r="L18" s="375"/>
      <c r="M18" s="375"/>
      <c r="N18" s="376"/>
      <c r="O18" s="364" t="s">
        <v>124</v>
      </c>
      <c r="P18" s="365"/>
      <c r="Q18" s="365"/>
      <c r="R18" s="365"/>
      <c r="S18" s="76"/>
      <c r="T18" s="361"/>
      <c r="U18" s="361"/>
      <c r="V18" s="361"/>
      <c r="W18" s="361"/>
      <c r="X18" s="79"/>
    </row>
    <row r="19" spans="1:24" s="80" customFormat="1">
      <c r="A19" s="351"/>
      <c r="B19" s="342">
        <v>5</v>
      </c>
      <c r="C19" s="344"/>
      <c r="D19" s="353" t="s">
        <v>178</v>
      </c>
      <c r="E19" s="355" t="s">
        <v>179</v>
      </c>
      <c r="F19" s="355" t="s">
        <v>61</v>
      </c>
      <c r="G19" s="85"/>
      <c r="H19" s="373"/>
      <c r="I19" s="373"/>
      <c r="J19" s="373"/>
      <c r="K19" s="90"/>
      <c r="L19" s="375"/>
      <c r="M19" s="375"/>
      <c r="N19" s="376"/>
      <c r="O19" s="366"/>
      <c r="P19" s="367"/>
      <c r="Q19" s="367"/>
      <c r="R19" s="367"/>
      <c r="S19" s="76"/>
      <c r="T19" s="361"/>
      <c r="U19" s="361"/>
      <c r="V19" s="361"/>
      <c r="W19" s="361"/>
      <c r="X19" s="79"/>
    </row>
    <row r="20" spans="1:24" s="80" customFormat="1">
      <c r="A20" s="352"/>
      <c r="B20" s="343"/>
      <c r="C20" s="345"/>
      <c r="D20" s="354"/>
      <c r="E20" s="356"/>
      <c r="F20" s="357"/>
      <c r="G20" s="365" t="s">
        <v>178</v>
      </c>
      <c r="H20" s="368"/>
      <c r="I20" s="368"/>
      <c r="J20" s="365"/>
      <c r="K20" s="83"/>
      <c r="L20" s="375"/>
      <c r="M20" s="375"/>
      <c r="N20" s="376"/>
      <c r="O20" s="91"/>
      <c r="P20" s="362" t="s">
        <v>251</v>
      </c>
      <c r="Q20" s="362"/>
      <c r="R20" s="363"/>
      <c r="S20" s="171"/>
      <c r="T20" s="361"/>
      <c r="U20" s="361"/>
      <c r="V20" s="361"/>
      <c r="W20" s="361"/>
      <c r="X20" s="79"/>
    </row>
    <row r="21" spans="1:24" s="80" customFormat="1">
      <c r="A21" s="351"/>
      <c r="B21" s="342">
        <v>6</v>
      </c>
      <c r="C21" s="344"/>
      <c r="D21" s="353" t="s">
        <v>123</v>
      </c>
      <c r="E21" s="355" t="s">
        <v>180</v>
      </c>
      <c r="F21" s="369" t="s">
        <v>61</v>
      </c>
      <c r="G21" s="356"/>
      <c r="H21" s="356"/>
      <c r="I21" s="356"/>
      <c r="J21" s="367"/>
      <c r="K21" s="83"/>
      <c r="L21" s="375"/>
      <c r="M21" s="375"/>
      <c r="N21" s="376"/>
      <c r="O21" s="93"/>
      <c r="P21" s="373"/>
      <c r="Q21" s="373"/>
      <c r="R21" s="374"/>
      <c r="S21" s="170"/>
      <c r="T21" s="361"/>
      <c r="U21" s="361"/>
      <c r="V21" s="361"/>
      <c r="W21" s="361"/>
      <c r="X21" s="79"/>
    </row>
    <row r="22" spans="1:24" s="80" customFormat="1">
      <c r="A22" s="352"/>
      <c r="B22" s="343"/>
      <c r="C22" s="345"/>
      <c r="D22" s="354"/>
      <c r="E22" s="356"/>
      <c r="F22" s="370"/>
      <c r="G22" s="82"/>
      <c r="H22" s="362" t="s">
        <v>244</v>
      </c>
      <c r="I22" s="362"/>
      <c r="J22" s="363"/>
      <c r="K22" s="364" t="s">
        <v>124</v>
      </c>
      <c r="L22" s="365"/>
      <c r="M22" s="365"/>
      <c r="N22" s="365"/>
      <c r="O22" s="88"/>
      <c r="P22" s="375"/>
      <c r="Q22" s="375"/>
      <c r="R22" s="377"/>
      <c r="S22" s="172"/>
      <c r="T22" s="361"/>
      <c r="U22" s="361"/>
      <c r="V22" s="361"/>
      <c r="W22" s="361"/>
      <c r="X22" s="79"/>
    </row>
    <row r="23" spans="1:24" s="80" customFormat="1">
      <c r="A23" s="351"/>
      <c r="B23" s="342">
        <v>7</v>
      </c>
      <c r="C23" s="344"/>
      <c r="D23" s="346"/>
      <c r="E23" s="348"/>
      <c r="F23" s="348"/>
      <c r="G23" s="85"/>
      <c r="H23" s="373"/>
      <c r="I23" s="373"/>
      <c r="J23" s="374"/>
      <c r="K23" s="366"/>
      <c r="L23" s="367"/>
      <c r="M23" s="367"/>
      <c r="N23" s="367"/>
      <c r="O23" s="88"/>
      <c r="P23" s="378"/>
      <c r="Q23" s="378"/>
      <c r="R23" s="377"/>
      <c r="S23" s="172"/>
      <c r="T23" s="361"/>
      <c r="U23" s="361"/>
      <c r="V23" s="361"/>
      <c r="W23" s="361"/>
      <c r="X23" s="79"/>
    </row>
    <row r="24" spans="1:24" s="80" customFormat="1">
      <c r="A24" s="352"/>
      <c r="B24" s="343"/>
      <c r="C24" s="345"/>
      <c r="D24" s="347"/>
      <c r="E24" s="349"/>
      <c r="F24" s="380"/>
      <c r="G24" s="365" t="s">
        <v>124</v>
      </c>
      <c r="H24" s="365"/>
      <c r="I24" s="365"/>
      <c r="J24" s="371"/>
      <c r="K24" s="86"/>
      <c r="L24" s="362" t="s">
        <v>241</v>
      </c>
      <c r="M24" s="362"/>
      <c r="N24" s="362"/>
      <c r="O24" s="90"/>
      <c r="P24" s="378"/>
      <c r="Q24" s="378"/>
      <c r="R24" s="377"/>
      <c r="S24" s="172"/>
      <c r="T24" s="361"/>
      <c r="U24" s="361"/>
      <c r="V24" s="361"/>
      <c r="W24" s="361"/>
      <c r="X24" s="79"/>
    </row>
    <row r="25" spans="1:24" s="80" customFormat="1">
      <c r="A25" s="379">
        <v>8</v>
      </c>
      <c r="B25" s="342">
        <v>8</v>
      </c>
      <c r="C25" s="344"/>
      <c r="D25" s="353" t="s">
        <v>124</v>
      </c>
      <c r="E25" s="355" t="s">
        <v>181</v>
      </c>
      <c r="F25" s="369" t="s">
        <v>61</v>
      </c>
      <c r="G25" s="367"/>
      <c r="H25" s="367"/>
      <c r="I25" s="367"/>
      <c r="J25" s="372"/>
      <c r="K25" s="88"/>
      <c r="L25" s="373"/>
      <c r="M25" s="373"/>
      <c r="N25" s="373"/>
      <c r="O25" s="90"/>
      <c r="P25" s="378"/>
      <c r="Q25" s="378"/>
      <c r="R25" s="377"/>
      <c r="S25" s="172"/>
      <c r="T25" s="361"/>
      <c r="U25" s="361"/>
      <c r="V25" s="361"/>
      <c r="W25" s="361"/>
      <c r="X25" s="79"/>
    </row>
    <row r="26" spans="1:24" s="80" customFormat="1">
      <c r="A26" s="352"/>
      <c r="B26" s="343"/>
      <c r="C26" s="345"/>
      <c r="D26" s="354"/>
      <c r="E26" s="356"/>
      <c r="F26" s="370"/>
      <c r="G26" s="89"/>
      <c r="H26" s="362"/>
      <c r="I26" s="362"/>
      <c r="J26" s="362"/>
      <c r="K26" s="90"/>
      <c r="L26" s="375"/>
      <c r="M26" s="375"/>
      <c r="N26" s="375"/>
      <c r="O26" s="95"/>
      <c r="P26" s="378"/>
      <c r="Q26" s="378"/>
      <c r="R26" s="377"/>
      <c r="S26" s="364"/>
      <c r="T26" s="365"/>
      <c r="U26" s="365"/>
      <c r="V26" s="365"/>
      <c r="W26" s="365"/>
      <c r="X26" s="79"/>
    </row>
    <row r="27" spans="1:24" s="80" customFormat="1">
      <c r="A27" s="379">
        <v>3</v>
      </c>
      <c r="B27" s="342">
        <v>9</v>
      </c>
      <c r="C27" s="344"/>
      <c r="D27" s="353" t="s">
        <v>74</v>
      </c>
      <c r="E27" s="355" t="s">
        <v>170</v>
      </c>
      <c r="F27" s="355" t="s">
        <v>61</v>
      </c>
      <c r="G27" s="85"/>
      <c r="H27" s="373"/>
      <c r="I27" s="373"/>
      <c r="J27" s="373"/>
      <c r="K27" s="90"/>
      <c r="L27" s="375"/>
      <c r="M27" s="375"/>
      <c r="N27" s="375"/>
      <c r="O27" s="95"/>
      <c r="P27" s="378"/>
      <c r="Q27" s="378"/>
      <c r="R27" s="377"/>
      <c r="S27" s="366"/>
      <c r="T27" s="367"/>
      <c r="U27" s="367"/>
      <c r="V27" s="367"/>
      <c r="W27" s="367"/>
      <c r="X27" s="79"/>
    </row>
    <row r="28" spans="1:24" s="80" customFormat="1">
      <c r="A28" s="352"/>
      <c r="B28" s="343"/>
      <c r="C28" s="345"/>
      <c r="D28" s="354"/>
      <c r="E28" s="356"/>
      <c r="F28" s="357"/>
      <c r="G28" s="365" t="s">
        <v>74</v>
      </c>
      <c r="H28" s="368"/>
      <c r="I28" s="368"/>
      <c r="J28" s="365"/>
      <c r="K28" s="83"/>
      <c r="L28" s="375"/>
      <c r="M28" s="375"/>
      <c r="N28" s="375"/>
      <c r="O28" s="95"/>
      <c r="P28" s="378"/>
      <c r="Q28" s="378"/>
      <c r="R28" s="377"/>
      <c r="S28" s="86"/>
      <c r="T28" s="362"/>
      <c r="U28" s="362"/>
      <c r="V28" s="362"/>
      <c r="W28" s="363"/>
      <c r="X28" s="79"/>
    </row>
    <row r="29" spans="1:24" s="80" customFormat="1">
      <c r="A29" s="351"/>
      <c r="B29" s="342">
        <v>10</v>
      </c>
      <c r="C29" s="344"/>
      <c r="D29" s="346"/>
      <c r="E29" s="348"/>
      <c r="F29" s="358"/>
      <c r="G29" s="356"/>
      <c r="H29" s="356"/>
      <c r="I29" s="356"/>
      <c r="J29" s="367"/>
      <c r="K29" s="83"/>
      <c r="L29" s="375"/>
      <c r="M29" s="375"/>
      <c r="N29" s="375"/>
      <c r="O29" s="95"/>
      <c r="P29" s="378"/>
      <c r="Q29" s="378"/>
      <c r="R29" s="377"/>
      <c r="S29" s="88"/>
      <c r="T29" s="373"/>
      <c r="U29" s="373"/>
      <c r="V29" s="373"/>
      <c r="W29" s="374"/>
      <c r="X29" s="79"/>
    </row>
    <row r="30" spans="1:24" s="80" customFormat="1">
      <c r="A30" s="352"/>
      <c r="B30" s="343"/>
      <c r="C30" s="345"/>
      <c r="D30" s="347"/>
      <c r="E30" s="349"/>
      <c r="F30" s="359"/>
      <c r="G30" s="82"/>
      <c r="H30" s="362"/>
      <c r="I30" s="362"/>
      <c r="J30" s="363"/>
      <c r="K30" s="364" t="s">
        <v>74</v>
      </c>
      <c r="L30" s="365"/>
      <c r="M30" s="365"/>
      <c r="N30" s="365"/>
      <c r="O30" s="83"/>
      <c r="P30" s="378"/>
      <c r="Q30" s="378"/>
      <c r="R30" s="377"/>
      <c r="S30" s="88"/>
      <c r="T30" s="378"/>
      <c r="U30" s="378"/>
      <c r="V30" s="378"/>
      <c r="W30" s="377"/>
      <c r="X30" s="79"/>
    </row>
    <row r="31" spans="1:24" s="80" customFormat="1">
      <c r="A31" s="351"/>
      <c r="B31" s="342">
        <v>11</v>
      </c>
      <c r="C31" s="344"/>
      <c r="D31" s="353" t="s">
        <v>70</v>
      </c>
      <c r="E31" s="355"/>
      <c r="F31" s="355"/>
      <c r="G31" s="85"/>
      <c r="H31" s="373"/>
      <c r="I31" s="373"/>
      <c r="J31" s="374"/>
      <c r="K31" s="366"/>
      <c r="L31" s="367"/>
      <c r="M31" s="367"/>
      <c r="N31" s="367"/>
      <c r="O31" s="83"/>
      <c r="P31" s="378"/>
      <c r="Q31" s="378"/>
      <c r="R31" s="377"/>
      <c r="S31" s="88"/>
      <c r="T31" s="378"/>
      <c r="U31" s="378"/>
      <c r="V31" s="378"/>
      <c r="W31" s="377"/>
      <c r="X31" s="79"/>
    </row>
    <row r="32" spans="1:24" s="80" customFormat="1">
      <c r="A32" s="352"/>
      <c r="B32" s="343"/>
      <c r="C32" s="345"/>
      <c r="D32" s="354"/>
      <c r="E32" s="356"/>
      <c r="F32" s="357"/>
      <c r="G32" s="365" t="s">
        <v>87</v>
      </c>
      <c r="H32" s="365"/>
      <c r="I32" s="365"/>
      <c r="J32" s="371"/>
      <c r="K32" s="86"/>
      <c r="L32" s="362" t="s">
        <v>240</v>
      </c>
      <c r="M32" s="362"/>
      <c r="N32" s="363"/>
      <c r="O32" s="87"/>
      <c r="P32" s="378"/>
      <c r="Q32" s="378"/>
      <c r="R32" s="377"/>
      <c r="S32" s="88"/>
      <c r="T32" s="378"/>
      <c r="U32" s="378"/>
      <c r="V32" s="378"/>
      <c r="W32" s="377"/>
      <c r="X32" s="79"/>
    </row>
    <row r="33" spans="1:24" s="80" customFormat="1">
      <c r="A33" s="351"/>
      <c r="B33" s="342">
        <v>12</v>
      </c>
      <c r="C33" s="344"/>
      <c r="D33" s="353" t="s">
        <v>87</v>
      </c>
      <c r="E33" s="355" t="s">
        <v>182</v>
      </c>
      <c r="F33" s="369" t="s">
        <v>61</v>
      </c>
      <c r="G33" s="367"/>
      <c r="H33" s="367"/>
      <c r="I33" s="367"/>
      <c r="J33" s="372"/>
      <c r="K33" s="88"/>
      <c r="L33" s="373"/>
      <c r="M33" s="373"/>
      <c r="N33" s="374"/>
      <c r="O33" s="87"/>
      <c r="P33" s="378"/>
      <c r="Q33" s="378"/>
      <c r="R33" s="377"/>
      <c r="S33" s="88"/>
      <c r="T33" s="378"/>
      <c r="U33" s="378"/>
      <c r="V33" s="378"/>
      <c r="W33" s="377"/>
      <c r="X33" s="79"/>
    </row>
    <row r="34" spans="1:24" s="80" customFormat="1">
      <c r="A34" s="352"/>
      <c r="B34" s="343"/>
      <c r="C34" s="345"/>
      <c r="D34" s="354"/>
      <c r="E34" s="356"/>
      <c r="F34" s="370"/>
      <c r="G34" s="89"/>
      <c r="H34" s="362"/>
      <c r="I34" s="362"/>
      <c r="J34" s="362"/>
      <c r="K34" s="90"/>
      <c r="L34" s="375"/>
      <c r="M34" s="375"/>
      <c r="N34" s="376"/>
      <c r="O34" s="364" t="s">
        <v>74</v>
      </c>
      <c r="P34" s="365"/>
      <c r="Q34" s="365"/>
      <c r="R34" s="365"/>
      <c r="S34" s="88"/>
      <c r="T34" s="378"/>
      <c r="U34" s="378"/>
      <c r="V34" s="378"/>
      <c r="W34" s="377"/>
      <c r="X34" s="79"/>
    </row>
    <row r="35" spans="1:24" s="80" customFormat="1">
      <c r="A35" s="351"/>
      <c r="B35" s="342">
        <v>13</v>
      </c>
      <c r="C35" s="344"/>
      <c r="D35" s="353" t="s">
        <v>125</v>
      </c>
      <c r="E35" s="355" t="s">
        <v>183</v>
      </c>
      <c r="F35" s="355" t="s">
        <v>61</v>
      </c>
      <c r="G35" s="85"/>
      <c r="H35" s="373"/>
      <c r="I35" s="373"/>
      <c r="J35" s="373"/>
      <c r="K35" s="90"/>
      <c r="L35" s="375"/>
      <c r="M35" s="375"/>
      <c r="N35" s="376"/>
      <c r="O35" s="366"/>
      <c r="P35" s="367"/>
      <c r="Q35" s="367"/>
      <c r="R35" s="367"/>
      <c r="S35" s="88"/>
      <c r="T35" s="378"/>
      <c r="U35" s="378"/>
      <c r="V35" s="378"/>
      <c r="W35" s="377"/>
      <c r="X35" s="79"/>
    </row>
    <row r="36" spans="1:24" s="80" customFormat="1">
      <c r="A36" s="352"/>
      <c r="B36" s="343"/>
      <c r="C36" s="345"/>
      <c r="D36" s="354"/>
      <c r="E36" s="356"/>
      <c r="F36" s="357"/>
      <c r="G36" s="365" t="s">
        <v>125</v>
      </c>
      <c r="H36" s="368"/>
      <c r="I36" s="368"/>
      <c r="J36" s="365"/>
      <c r="K36" s="83"/>
      <c r="L36" s="375"/>
      <c r="M36" s="375"/>
      <c r="N36" s="376"/>
      <c r="O36" s="91"/>
      <c r="P36" s="362" t="s">
        <v>250</v>
      </c>
      <c r="Q36" s="362"/>
      <c r="R36" s="362"/>
      <c r="S36" s="90"/>
      <c r="T36" s="378"/>
      <c r="U36" s="378"/>
      <c r="V36" s="378"/>
      <c r="W36" s="377"/>
      <c r="X36" s="79"/>
    </row>
    <row r="37" spans="1:24" s="80" customFormat="1">
      <c r="A37" s="351"/>
      <c r="B37" s="342">
        <v>14</v>
      </c>
      <c r="C37" s="344"/>
      <c r="D37" s="353" t="s">
        <v>70</v>
      </c>
      <c r="E37" s="355"/>
      <c r="F37" s="369"/>
      <c r="G37" s="356"/>
      <c r="H37" s="356"/>
      <c r="I37" s="356"/>
      <c r="J37" s="367"/>
      <c r="K37" s="83"/>
      <c r="L37" s="375"/>
      <c r="M37" s="375"/>
      <c r="N37" s="376"/>
      <c r="O37" s="93"/>
      <c r="P37" s="373"/>
      <c r="Q37" s="373"/>
      <c r="R37" s="373"/>
      <c r="S37" s="90"/>
      <c r="T37" s="378"/>
      <c r="U37" s="378"/>
      <c r="V37" s="378"/>
      <c r="W37" s="377"/>
      <c r="X37" s="79"/>
    </row>
    <row r="38" spans="1:24" s="80" customFormat="1">
      <c r="A38" s="352"/>
      <c r="B38" s="343"/>
      <c r="C38" s="345"/>
      <c r="D38" s="354"/>
      <c r="E38" s="356"/>
      <c r="F38" s="370"/>
      <c r="G38" s="82"/>
      <c r="H38" s="362"/>
      <c r="I38" s="362"/>
      <c r="J38" s="363"/>
      <c r="K38" s="364" t="s">
        <v>126</v>
      </c>
      <c r="L38" s="365"/>
      <c r="M38" s="365"/>
      <c r="N38" s="365"/>
      <c r="O38" s="88"/>
      <c r="P38" s="375"/>
      <c r="Q38" s="375"/>
      <c r="R38" s="378"/>
      <c r="S38" s="83"/>
      <c r="T38" s="378"/>
      <c r="U38" s="378"/>
      <c r="V38" s="378"/>
      <c r="W38" s="377"/>
      <c r="X38" s="79"/>
    </row>
    <row r="39" spans="1:24" s="80" customFormat="1">
      <c r="A39" s="351"/>
      <c r="B39" s="342">
        <v>15</v>
      </c>
      <c r="C39" s="344"/>
      <c r="D39" s="346"/>
      <c r="E39" s="348"/>
      <c r="F39" s="348"/>
      <c r="G39" s="85"/>
      <c r="H39" s="373"/>
      <c r="I39" s="373"/>
      <c r="J39" s="374"/>
      <c r="K39" s="366"/>
      <c r="L39" s="367"/>
      <c r="M39" s="367"/>
      <c r="N39" s="367"/>
      <c r="O39" s="88"/>
      <c r="P39" s="378"/>
      <c r="Q39" s="378"/>
      <c r="R39" s="378"/>
      <c r="S39" s="83"/>
      <c r="T39" s="378"/>
      <c r="U39" s="378"/>
      <c r="V39" s="378"/>
      <c r="W39" s="377"/>
      <c r="X39" s="79"/>
    </row>
    <row r="40" spans="1:24" s="80" customFormat="1">
      <c r="A40" s="352"/>
      <c r="B40" s="343"/>
      <c r="C40" s="345"/>
      <c r="D40" s="347"/>
      <c r="E40" s="349"/>
      <c r="F40" s="380"/>
      <c r="G40" s="365" t="s">
        <v>126</v>
      </c>
      <c r="H40" s="365"/>
      <c r="I40" s="365"/>
      <c r="J40" s="371"/>
      <c r="K40" s="86"/>
      <c r="L40" s="362" t="s">
        <v>240</v>
      </c>
      <c r="M40" s="362"/>
      <c r="N40" s="362"/>
      <c r="O40" s="90"/>
      <c r="P40" s="378"/>
      <c r="Q40" s="378"/>
      <c r="R40" s="378"/>
      <c r="S40" s="83"/>
      <c r="T40" s="378"/>
      <c r="U40" s="378"/>
      <c r="V40" s="378"/>
      <c r="W40" s="377"/>
      <c r="X40" s="79"/>
    </row>
    <row r="41" spans="1:24" s="80" customFormat="1">
      <c r="A41" s="379">
        <v>6</v>
      </c>
      <c r="B41" s="342">
        <v>16</v>
      </c>
      <c r="C41" s="344"/>
      <c r="D41" s="353" t="s">
        <v>126</v>
      </c>
      <c r="E41" s="355" t="s">
        <v>184</v>
      </c>
      <c r="F41" s="369" t="s">
        <v>61</v>
      </c>
      <c r="G41" s="367"/>
      <c r="H41" s="367"/>
      <c r="I41" s="367"/>
      <c r="J41" s="372"/>
      <c r="K41" s="88"/>
      <c r="L41" s="373"/>
      <c r="M41" s="373"/>
      <c r="N41" s="373"/>
      <c r="O41" s="90"/>
      <c r="P41" s="378"/>
      <c r="Q41" s="378"/>
      <c r="R41" s="378"/>
      <c r="S41" s="83"/>
      <c r="T41" s="378"/>
      <c r="U41" s="378"/>
      <c r="V41" s="378"/>
      <c r="W41" s="377"/>
      <c r="X41" s="79"/>
    </row>
    <row r="42" spans="1:24" s="80" customFormat="1">
      <c r="A42" s="352"/>
      <c r="B42" s="343"/>
      <c r="C42" s="345"/>
      <c r="D42" s="354"/>
      <c r="E42" s="356"/>
      <c r="F42" s="370"/>
      <c r="G42" s="89"/>
      <c r="H42" s="362"/>
      <c r="I42" s="362"/>
      <c r="J42" s="362"/>
      <c r="K42" s="90"/>
      <c r="L42" s="375"/>
      <c r="M42" s="375"/>
      <c r="N42" s="375"/>
      <c r="O42" s="95"/>
      <c r="P42" s="378"/>
      <c r="Q42" s="378"/>
      <c r="R42" s="378"/>
      <c r="S42" s="83"/>
      <c r="T42" s="378"/>
      <c r="U42" s="378"/>
      <c r="V42" s="378"/>
      <c r="W42" s="377"/>
      <c r="X42" s="101"/>
    </row>
    <row r="43" spans="1:24" s="80" customFormat="1">
      <c r="A43" s="379">
        <v>5</v>
      </c>
      <c r="B43" s="342">
        <v>17</v>
      </c>
      <c r="C43" s="344"/>
      <c r="D43" s="353" t="s">
        <v>90</v>
      </c>
      <c r="E43" s="355" t="s">
        <v>162</v>
      </c>
      <c r="F43" s="355" t="s">
        <v>61</v>
      </c>
      <c r="G43" s="85"/>
      <c r="H43" s="373"/>
      <c r="I43" s="373"/>
      <c r="J43" s="373"/>
      <c r="K43" s="90"/>
      <c r="L43" s="375"/>
      <c r="M43" s="375"/>
      <c r="N43" s="375"/>
      <c r="O43" s="95"/>
      <c r="P43" s="378"/>
      <c r="Q43" s="378"/>
      <c r="R43" s="378"/>
      <c r="S43" s="83"/>
      <c r="T43" s="365"/>
      <c r="U43" s="365"/>
      <c r="V43" s="365"/>
      <c r="W43" s="371"/>
      <c r="X43" s="173"/>
    </row>
    <row r="44" spans="1:24" s="80" customFormat="1">
      <c r="A44" s="352"/>
      <c r="B44" s="343"/>
      <c r="C44" s="345"/>
      <c r="D44" s="354"/>
      <c r="E44" s="356"/>
      <c r="F44" s="357"/>
      <c r="G44" s="365" t="s">
        <v>90</v>
      </c>
      <c r="H44" s="368"/>
      <c r="I44" s="368"/>
      <c r="J44" s="365"/>
      <c r="K44" s="83"/>
      <c r="L44" s="375"/>
      <c r="M44" s="375"/>
      <c r="N44" s="375"/>
      <c r="O44" s="95"/>
      <c r="P44" s="378"/>
      <c r="Q44" s="378"/>
      <c r="R44" s="378"/>
      <c r="S44" s="83"/>
      <c r="T44" s="367"/>
      <c r="U44" s="367"/>
      <c r="V44" s="367"/>
      <c r="W44" s="372"/>
      <c r="X44" s="173"/>
    </row>
    <row r="45" spans="1:24" s="80" customFormat="1">
      <c r="A45" s="351"/>
      <c r="B45" s="342">
        <v>18</v>
      </c>
      <c r="C45" s="344"/>
      <c r="D45" s="346"/>
      <c r="E45" s="348"/>
      <c r="F45" s="358"/>
      <c r="G45" s="356"/>
      <c r="H45" s="356"/>
      <c r="I45" s="356"/>
      <c r="J45" s="367"/>
      <c r="K45" s="83"/>
      <c r="L45" s="375"/>
      <c r="M45" s="375"/>
      <c r="N45" s="375"/>
      <c r="O45" s="95"/>
      <c r="P45" s="378"/>
      <c r="Q45" s="378"/>
      <c r="R45" s="378"/>
      <c r="S45" s="83"/>
      <c r="T45" s="362"/>
      <c r="U45" s="362"/>
      <c r="V45" s="362"/>
      <c r="W45" s="174"/>
      <c r="X45" s="173"/>
    </row>
    <row r="46" spans="1:24" s="80" customFormat="1">
      <c r="A46" s="352"/>
      <c r="B46" s="343"/>
      <c r="C46" s="345"/>
      <c r="D46" s="347"/>
      <c r="E46" s="349"/>
      <c r="F46" s="359"/>
      <c r="G46" s="82"/>
      <c r="H46" s="362"/>
      <c r="I46" s="362"/>
      <c r="J46" s="363"/>
      <c r="K46" s="364" t="s">
        <v>90</v>
      </c>
      <c r="L46" s="365"/>
      <c r="M46" s="365"/>
      <c r="N46" s="365"/>
      <c r="O46" s="83"/>
      <c r="P46" s="378"/>
      <c r="Q46" s="378"/>
      <c r="R46" s="378"/>
      <c r="S46" s="83"/>
      <c r="T46" s="373"/>
      <c r="U46" s="373"/>
      <c r="V46" s="373"/>
      <c r="W46" s="374"/>
      <c r="X46" s="101"/>
    </row>
    <row r="47" spans="1:24" s="80" customFormat="1">
      <c r="A47" s="351"/>
      <c r="B47" s="342">
        <v>19</v>
      </c>
      <c r="C47" s="344"/>
      <c r="D47" s="353" t="s">
        <v>72</v>
      </c>
      <c r="E47" s="355" t="s">
        <v>185</v>
      </c>
      <c r="F47" s="355" t="s">
        <v>61</v>
      </c>
      <c r="G47" s="85"/>
      <c r="H47" s="373"/>
      <c r="I47" s="373"/>
      <c r="J47" s="374"/>
      <c r="K47" s="366"/>
      <c r="L47" s="367"/>
      <c r="M47" s="367"/>
      <c r="N47" s="367"/>
      <c r="O47" s="83"/>
      <c r="P47" s="378"/>
      <c r="Q47" s="378"/>
      <c r="R47" s="378"/>
      <c r="S47" s="83"/>
      <c r="T47" s="378"/>
      <c r="U47" s="378"/>
      <c r="V47" s="378"/>
      <c r="W47" s="377"/>
      <c r="X47" s="79"/>
    </row>
    <row r="48" spans="1:24" s="80" customFormat="1">
      <c r="A48" s="352"/>
      <c r="B48" s="343"/>
      <c r="C48" s="345"/>
      <c r="D48" s="354"/>
      <c r="E48" s="356"/>
      <c r="F48" s="357"/>
      <c r="G48" s="365" t="s">
        <v>72</v>
      </c>
      <c r="H48" s="365"/>
      <c r="I48" s="365"/>
      <c r="J48" s="371"/>
      <c r="K48" s="86"/>
      <c r="L48" s="362" t="s">
        <v>246</v>
      </c>
      <c r="M48" s="362"/>
      <c r="N48" s="363"/>
      <c r="O48" s="87"/>
      <c r="P48" s="378"/>
      <c r="Q48" s="378"/>
      <c r="R48" s="378"/>
      <c r="S48" s="83"/>
      <c r="T48" s="378"/>
      <c r="U48" s="378"/>
      <c r="V48" s="378"/>
      <c r="W48" s="377"/>
      <c r="X48" s="79"/>
    </row>
    <row r="49" spans="1:24" s="80" customFormat="1">
      <c r="A49" s="351"/>
      <c r="B49" s="342">
        <v>20</v>
      </c>
      <c r="C49" s="344"/>
      <c r="D49" s="353" t="s">
        <v>70</v>
      </c>
      <c r="E49" s="355"/>
      <c r="F49" s="369"/>
      <c r="G49" s="367"/>
      <c r="H49" s="367"/>
      <c r="I49" s="367"/>
      <c r="J49" s="372"/>
      <c r="K49" s="88"/>
      <c r="L49" s="373"/>
      <c r="M49" s="373"/>
      <c r="N49" s="374"/>
      <c r="O49" s="87"/>
      <c r="P49" s="378"/>
      <c r="Q49" s="378"/>
      <c r="R49" s="378"/>
      <c r="S49" s="83"/>
      <c r="T49" s="378"/>
      <c r="U49" s="378"/>
      <c r="V49" s="378"/>
      <c r="W49" s="377"/>
      <c r="X49" s="79"/>
    </row>
    <row r="50" spans="1:24" s="80" customFormat="1">
      <c r="A50" s="352"/>
      <c r="B50" s="343"/>
      <c r="C50" s="345"/>
      <c r="D50" s="354"/>
      <c r="E50" s="356"/>
      <c r="F50" s="370"/>
      <c r="G50" s="89"/>
      <c r="H50" s="362"/>
      <c r="I50" s="362"/>
      <c r="J50" s="362"/>
      <c r="K50" s="90"/>
      <c r="L50" s="375"/>
      <c r="M50" s="375"/>
      <c r="N50" s="376"/>
      <c r="O50" s="364" t="s">
        <v>90</v>
      </c>
      <c r="P50" s="365"/>
      <c r="Q50" s="365"/>
      <c r="R50" s="365"/>
      <c r="S50" s="83"/>
      <c r="T50" s="378"/>
      <c r="U50" s="378"/>
      <c r="V50" s="378"/>
      <c r="W50" s="377"/>
      <c r="X50" s="79"/>
    </row>
    <row r="51" spans="1:24" s="80" customFormat="1">
      <c r="A51" s="351"/>
      <c r="B51" s="342">
        <v>21</v>
      </c>
      <c r="C51" s="344"/>
      <c r="D51" s="353" t="s">
        <v>73</v>
      </c>
      <c r="E51" s="355" t="s">
        <v>186</v>
      </c>
      <c r="F51" s="355" t="s">
        <v>61</v>
      </c>
      <c r="G51" s="85"/>
      <c r="H51" s="373"/>
      <c r="I51" s="373"/>
      <c r="J51" s="373"/>
      <c r="K51" s="90"/>
      <c r="L51" s="375"/>
      <c r="M51" s="375"/>
      <c r="N51" s="376"/>
      <c r="O51" s="366"/>
      <c r="P51" s="367"/>
      <c r="Q51" s="367"/>
      <c r="R51" s="367"/>
      <c r="S51" s="83"/>
      <c r="T51" s="378"/>
      <c r="U51" s="378"/>
      <c r="V51" s="378"/>
      <c r="W51" s="377"/>
      <c r="X51" s="79"/>
    </row>
    <row r="52" spans="1:24" s="80" customFormat="1">
      <c r="A52" s="352"/>
      <c r="B52" s="343"/>
      <c r="C52" s="345"/>
      <c r="D52" s="354"/>
      <c r="E52" s="356"/>
      <c r="F52" s="357"/>
      <c r="G52" s="365" t="s">
        <v>73</v>
      </c>
      <c r="H52" s="368"/>
      <c r="I52" s="368"/>
      <c r="J52" s="365"/>
      <c r="K52" s="83"/>
      <c r="L52" s="375"/>
      <c r="M52" s="375"/>
      <c r="N52" s="376"/>
      <c r="O52" s="91"/>
      <c r="P52" s="362" t="s">
        <v>249</v>
      </c>
      <c r="Q52" s="362"/>
      <c r="R52" s="363"/>
      <c r="S52" s="87"/>
      <c r="T52" s="378"/>
      <c r="U52" s="378"/>
      <c r="V52" s="378"/>
      <c r="W52" s="377"/>
      <c r="X52" s="79"/>
    </row>
    <row r="53" spans="1:24" s="80" customFormat="1">
      <c r="A53" s="351"/>
      <c r="B53" s="342">
        <v>22</v>
      </c>
      <c r="C53" s="344"/>
      <c r="D53" s="353" t="s">
        <v>70</v>
      </c>
      <c r="E53" s="355"/>
      <c r="F53" s="369"/>
      <c r="G53" s="356"/>
      <c r="H53" s="356"/>
      <c r="I53" s="356"/>
      <c r="J53" s="367"/>
      <c r="K53" s="83"/>
      <c r="L53" s="375"/>
      <c r="M53" s="375"/>
      <c r="N53" s="376"/>
      <c r="O53" s="93"/>
      <c r="P53" s="373"/>
      <c r="Q53" s="373"/>
      <c r="R53" s="374"/>
      <c r="S53" s="87"/>
      <c r="T53" s="378"/>
      <c r="U53" s="378"/>
      <c r="V53" s="378"/>
      <c r="W53" s="377"/>
      <c r="X53" s="79"/>
    </row>
    <row r="54" spans="1:24" s="80" customFormat="1">
      <c r="A54" s="352"/>
      <c r="B54" s="343"/>
      <c r="C54" s="345"/>
      <c r="D54" s="354"/>
      <c r="E54" s="356"/>
      <c r="F54" s="370"/>
      <c r="G54" s="82"/>
      <c r="H54" s="362"/>
      <c r="I54" s="362"/>
      <c r="J54" s="363"/>
      <c r="K54" s="364" t="s">
        <v>127</v>
      </c>
      <c r="L54" s="365"/>
      <c r="M54" s="365"/>
      <c r="N54" s="365"/>
      <c r="O54" s="88"/>
      <c r="P54" s="375"/>
      <c r="Q54" s="375"/>
      <c r="R54" s="377"/>
      <c r="S54" s="88"/>
      <c r="T54" s="378"/>
      <c r="U54" s="378"/>
      <c r="V54" s="378"/>
      <c r="W54" s="377"/>
      <c r="X54" s="79"/>
    </row>
    <row r="55" spans="1:24" s="80" customFormat="1">
      <c r="A55" s="351"/>
      <c r="B55" s="342">
        <v>23</v>
      </c>
      <c r="C55" s="344"/>
      <c r="D55" s="346"/>
      <c r="E55" s="348"/>
      <c r="F55" s="348"/>
      <c r="G55" s="85"/>
      <c r="H55" s="373"/>
      <c r="I55" s="373"/>
      <c r="J55" s="374"/>
      <c r="K55" s="366"/>
      <c r="L55" s="367"/>
      <c r="M55" s="367"/>
      <c r="N55" s="367"/>
      <c r="O55" s="88"/>
      <c r="P55" s="378"/>
      <c r="Q55" s="378"/>
      <c r="R55" s="377"/>
      <c r="S55" s="88"/>
      <c r="T55" s="378"/>
      <c r="U55" s="378"/>
      <c r="V55" s="378"/>
      <c r="W55" s="377"/>
      <c r="X55" s="79"/>
    </row>
    <row r="56" spans="1:24" s="80" customFormat="1">
      <c r="A56" s="352"/>
      <c r="B56" s="343"/>
      <c r="C56" s="345"/>
      <c r="D56" s="347"/>
      <c r="E56" s="349"/>
      <c r="F56" s="380"/>
      <c r="G56" s="365" t="s">
        <v>127</v>
      </c>
      <c r="H56" s="365"/>
      <c r="I56" s="365"/>
      <c r="J56" s="371"/>
      <c r="K56" s="86"/>
      <c r="L56" s="362" t="s">
        <v>240</v>
      </c>
      <c r="M56" s="362"/>
      <c r="N56" s="362"/>
      <c r="O56" s="90"/>
      <c r="P56" s="378"/>
      <c r="Q56" s="378"/>
      <c r="R56" s="377"/>
      <c r="S56" s="88"/>
      <c r="T56" s="378"/>
      <c r="U56" s="378"/>
      <c r="V56" s="378"/>
      <c r="W56" s="377"/>
      <c r="X56" s="79"/>
    </row>
    <row r="57" spans="1:24" s="80" customFormat="1">
      <c r="A57" s="379">
        <v>4</v>
      </c>
      <c r="B57" s="342">
        <v>24</v>
      </c>
      <c r="C57" s="344"/>
      <c r="D57" s="353" t="s">
        <v>127</v>
      </c>
      <c r="E57" s="355" t="s">
        <v>139</v>
      </c>
      <c r="F57" s="369" t="s">
        <v>187</v>
      </c>
      <c r="G57" s="367"/>
      <c r="H57" s="367"/>
      <c r="I57" s="367"/>
      <c r="J57" s="372"/>
      <c r="K57" s="88"/>
      <c r="L57" s="373"/>
      <c r="M57" s="373"/>
      <c r="N57" s="373"/>
      <c r="O57" s="90"/>
      <c r="P57" s="378"/>
      <c r="Q57" s="378"/>
      <c r="R57" s="377"/>
      <c r="S57" s="88"/>
      <c r="T57" s="378"/>
      <c r="U57" s="378"/>
      <c r="V57" s="378"/>
      <c r="W57" s="377"/>
      <c r="X57" s="79"/>
    </row>
    <row r="58" spans="1:24" s="80" customFormat="1">
      <c r="A58" s="352"/>
      <c r="B58" s="343"/>
      <c r="C58" s="345"/>
      <c r="D58" s="354"/>
      <c r="E58" s="356"/>
      <c r="F58" s="370"/>
      <c r="G58" s="89"/>
      <c r="H58" s="362"/>
      <c r="I58" s="362"/>
      <c r="J58" s="362"/>
      <c r="K58" s="90"/>
      <c r="L58" s="375"/>
      <c r="M58" s="375"/>
      <c r="N58" s="375"/>
      <c r="O58" s="95"/>
      <c r="P58" s="378"/>
      <c r="Q58" s="378"/>
      <c r="R58" s="377"/>
      <c r="S58" s="364"/>
      <c r="T58" s="365"/>
      <c r="U58" s="365"/>
      <c r="V58" s="365"/>
      <c r="W58" s="371"/>
      <c r="X58" s="79"/>
    </row>
    <row r="59" spans="1:24" s="80" customFormat="1">
      <c r="A59" s="351">
        <v>7</v>
      </c>
      <c r="B59" s="342">
        <v>25</v>
      </c>
      <c r="C59" s="344"/>
      <c r="D59" s="353" t="s">
        <v>128</v>
      </c>
      <c r="E59" s="355" t="s">
        <v>188</v>
      </c>
      <c r="F59" s="355" t="s">
        <v>187</v>
      </c>
      <c r="G59" s="85"/>
      <c r="H59" s="373"/>
      <c r="I59" s="373"/>
      <c r="J59" s="373"/>
      <c r="K59" s="90"/>
      <c r="L59" s="375"/>
      <c r="M59" s="375"/>
      <c r="N59" s="375"/>
      <c r="O59" s="95"/>
      <c r="P59" s="378"/>
      <c r="Q59" s="378"/>
      <c r="R59" s="377"/>
      <c r="S59" s="366"/>
      <c r="T59" s="367"/>
      <c r="U59" s="367"/>
      <c r="V59" s="367"/>
      <c r="W59" s="372"/>
      <c r="X59" s="79"/>
    </row>
    <row r="60" spans="1:24" s="80" customFormat="1">
      <c r="A60" s="352"/>
      <c r="B60" s="343"/>
      <c r="C60" s="345"/>
      <c r="D60" s="354"/>
      <c r="E60" s="356"/>
      <c r="F60" s="357"/>
      <c r="G60" s="365" t="s">
        <v>128</v>
      </c>
      <c r="H60" s="368"/>
      <c r="I60" s="368"/>
      <c r="J60" s="365"/>
      <c r="K60" s="83"/>
      <c r="L60" s="375"/>
      <c r="M60" s="375"/>
      <c r="N60" s="375"/>
      <c r="O60" s="95"/>
      <c r="P60" s="378"/>
      <c r="Q60" s="378"/>
      <c r="R60" s="377"/>
      <c r="S60" s="86"/>
      <c r="T60" s="362"/>
      <c r="U60" s="362"/>
      <c r="V60" s="362"/>
      <c r="W60" s="362"/>
      <c r="X60" s="101"/>
    </row>
    <row r="61" spans="1:24" s="80" customFormat="1">
      <c r="A61" s="351"/>
      <c r="B61" s="342">
        <v>26</v>
      </c>
      <c r="C61" s="344"/>
      <c r="D61" s="346"/>
      <c r="E61" s="348"/>
      <c r="F61" s="358"/>
      <c r="G61" s="356"/>
      <c r="H61" s="356"/>
      <c r="I61" s="356"/>
      <c r="J61" s="367"/>
      <c r="K61" s="83"/>
      <c r="L61" s="375"/>
      <c r="M61" s="375"/>
      <c r="N61" s="375"/>
      <c r="O61" s="95"/>
      <c r="P61" s="378"/>
      <c r="Q61" s="378"/>
      <c r="R61" s="377"/>
      <c r="S61" s="175"/>
      <c r="T61" s="381"/>
      <c r="U61" s="381"/>
      <c r="V61" s="381"/>
      <c r="W61" s="381"/>
      <c r="X61" s="101"/>
    </row>
    <row r="62" spans="1:24" s="80" customFormat="1">
      <c r="A62" s="352"/>
      <c r="B62" s="343"/>
      <c r="C62" s="345"/>
      <c r="D62" s="347"/>
      <c r="E62" s="349"/>
      <c r="F62" s="359"/>
      <c r="G62" s="82"/>
      <c r="H62" s="362"/>
      <c r="I62" s="362"/>
      <c r="J62" s="363"/>
      <c r="K62" s="364" t="s">
        <v>128</v>
      </c>
      <c r="L62" s="365"/>
      <c r="M62" s="365"/>
      <c r="N62" s="365"/>
      <c r="O62" s="83"/>
      <c r="P62" s="378"/>
      <c r="Q62" s="378"/>
      <c r="R62" s="377"/>
      <c r="S62" s="175"/>
      <c r="T62" s="361"/>
      <c r="U62" s="361"/>
      <c r="V62" s="361"/>
      <c r="W62" s="361"/>
      <c r="X62" s="101"/>
    </row>
    <row r="63" spans="1:24" s="80" customFormat="1">
      <c r="A63" s="351"/>
      <c r="B63" s="342">
        <v>27</v>
      </c>
      <c r="C63" s="344"/>
      <c r="D63" s="353" t="s">
        <v>129</v>
      </c>
      <c r="E63" s="355" t="s">
        <v>189</v>
      </c>
      <c r="F63" s="355" t="s">
        <v>61</v>
      </c>
      <c r="G63" s="85"/>
      <c r="H63" s="373"/>
      <c r="I63" s="373"/>
      <c r="J63" s="374"/>
      <c r="K63" s="366"/>
      <c r="L63" s="367"/>
      <c r="M63" s="367"/>
      <c r="N63" s="367"/>
      <c r="O63" s="83"/>
      <c r="P63" s="378"/>
      <c r="Q63" s="378"/>
      <c r="R63" s="377"/>
      <c r="S63" s="175"/>
      <c r="T63" s="361"/>
      <c r="U63" s="361"/>
      <c r="V63" s="361"/>
      <c r="W63" s="361"/>
      <c r="X63" s="101"/>
    </row>
    <row r="64" spans="1:24" s="80" customFormat="1">
      <c r="A64" s="352"/>
      <c r="B64" s="343"/>
      <c r="C64" s="345"/>
      <c r="D64" s="354"/>
      <c r="E64" s="356"/>
      <c r="F64" s="357"/>
      <c r="G64" s="365" t="s">
        <v>129</v>
      </c>
      <c r="H64" s="365"/>
      <c r="I64" s="365"/>
      <c r="J64" s="371"/>
      <c r="K64" s="86"/>
      <c r="L64" s="362" t="s">
        <v>247</v>
      </c>
      <c r="M64" s="362"/>
      <c r="N64" s="363"/>
      <c r="O64" s="87"/>
      <c r="P64" s="378"/>
      <c r="Q64" s="378"/>
      <c r="R64" s="377"/>
      <c r="S64" s="175"/>
      <c r="T64" s="361"/>
      <c r="U64" s="361"/>
      <c r="V64" s="361"/>
      <c r="W64" s="361"/>
      <c r="X64" s="101"/>
    </row>
    <row r="65" spans="1:24" s="80" customFormat="1">
      <c r="A65" s="351"/>
      <c r="B65" s="342">
        <v>28</v>
      </c>
      <c r="C65" s="344"/>
      <c r="D65" s="353" t="s">
        <v>130</v>
      </c>
      <c r="E65" s="355" t="s">
        <v>188</v>
      </c>
      <c r="F65" s="369" t="s">
        <v>61</v>
      </c>
      <c r="G65" s="367"/>
      <c r="H65" s="367"/>
      <c r="I65" s="367"/>
      <c r="J65" s="372"/>
      <c r="K65" s="88"/>
      <c r="L65" s="373"/>
      <c r="M65" s="373"/>
      <c r="N65" s="374"/>
      <c r="O65" s="87"/>
      <c r="P65" s="378"/>
      <c r="Q65" s="378"/>
      <c r="R65" s="377"/>
      <c r="S65" s="175"/>
      <c r="T65" s="361"/>
      <c r="U65" s="361"/>
      <c r="V65" s="361"/>
      <c r="W65" s="361"/>
      <c r="X65" s="101"/>
    </row>
    <row r="66" spans="1:24" s="80" customFormat="1">
      <c r="A66" s="352"/>
      <c r="B66" s="343"/>
      <c r="C66" s="345"/>
      <c r="D66" s="354"/>
      <c r="E66" s="356"/>
      <c r="F66" s="370"/>
      <c r="G66" s="89"/>
      <c r="H66" s="362" t="s">
        <v>243</v>
      </c>
      <c r="I66" s="362"/>
      <c r="J66" s="362"/>
      <c r="K66" s="90"/>
      <c r="L66" s="375"/>
      <c r="M66" s="375"/>
      <c r="N66" s="376"/>
      <c r="O66" s="364" t="s">
        <v>88</v>
      </c>
      <c r="P66" s="365"/>
      <c r="Q66" s="365"/>
      <c r="R66" s="365"/>
      <c r="S66" s="175"/>
      <c r="T66" s="361"/>
      <c r="U66" s="361"/>
      <c r="V66" s="361"/>
      <c r="W66" s="361"/>
      <c r="X66" s="101"/>
    </row>
    <row r="67" spans="1:24" s="80" customFormat="1">
      <c r="A67" s="351"/>
      <c r="B67" s="342">
        <v>29</v>
      </c>
      <c r="C67" s="344"/>
      <c r="D67" s="353" t="s">
        <v>131</v>
      </c>
      <c r="E67" s="355" t="s">
        <v>190</v>
      </c>
      <c r="F67" s="355" t="s">
        <v>61</v>
      </c>
      <c r="G67" s="85"/>
      <c r="H67" s="373"/>
      <c r="I67" s="373"/>
      <c r="J67" s="373"/>
      <c r="K67" s="90"/>
      <c r="L67" s="375"/>
      <c r="M67" s="375"/>
      <c r="N67" s="376"/>
      <c r="O67" s="366"/>
      <c r="P67" s="367"/>
      <c r="Q67" s="367"/>
      <c r="R67" s="367"/>
      <c r="S67" s="175"/>
      <c r="T67" s="361"/>
      <c r="U67" s="361"/>
      <c r="V67" s="361"/>
      <c r="W67" s="361"/>
      <c r="X67" s="101"/>
    </row>
    <row r="68" spans="1:24" s="80" customFormat="1">
      <c r="A68" s="352"/>
      <c r="B68" s="343"/>
      <c r="C68" s="345"/>
      <c r="D68" s="354"/>
      <c r="E68" s="356"/>
      <c r="F68" s="357"/>
      <c r="G68" s="365" t="s">
        <v>131</v>
      </c>
      <c r="H68" s="368"/>
      <c r="I68" s="368"/>
      <c r="J68" s="365"/>
      <c r="K68" s="83"/>
      <c r="L68" s="375"/>
      <c r="M68" s="375"/>
      <c r="N68" s="376"/>
      <c r="O68" s="91"/>
      <c r="P68" s="362" t="s">
        <v>241</v>
      </c>
      <c r="Q68" s="362"/>
      <c r="R68" s="362"/>
      <c r="S68" s="176"/>
      <c r="T68" s="361"/>
      <c r="U68" s="361"/>
      <c r="V68" s="361"/>
      <c r="W68" s="361"/>
      <c r="X68" s="79"/>
    </row>
    <row r="69" spans="1:24" s="80" customFormat="1">
      <c r="A69" s="351"/>
      <c r="B69" s="342">
        <v>30</v>
      </c>
      <c r="C69" s="344"/>
      <c r="D69" s="353" t="s">
        <v>71</v>
      </c>
      <c r="E69" s="355" t="s">
        <v>191</v>
      </c>
      <c r="F69" s="369" t="s">
        <v>61</v>
      </c>
      <c r="G69" s="356"/>
      <c r="H69" s="356"/>
      <c r="I69" s="356"/>
      <c r="J69" s="367"/>
      <c r="K69" s="83"/>
      <c r="L69" s="375"/>
      <c r="M69" s="375"/>
      <c r="N69" s="376"/>
      <c r="O69" s="177"/>
      <c r="P69" s="381"/>
      <c r="Q69" s="381"/>
      <c r="R69" s="381"/>
      <c r="S69" s="176"/>
      <c r="T69" s="361"/>
      <c r="U69" s="361"/>
      <c r="V69" s="361"/>
      <c r="W69" s="361"/>
      <c r="X69" s="79"/>
    </row>
    <row r="70" spans="1:24" s="80" customFormat="1">
      <c r="A70" s="352"/>
      <c r="B70" s="343"/>
      <c r="C70" s="345"/>
      <c r="D70" s="354"/>
      <c r="E70" s="356"/>
      <c r="F70" s="370"/>
      <c r="G70" s="82"/>
      <c r="H70" s="362" t="s">
        <v>242</v>
      </c>
      <c r="I70" s="362"/>
      <c r="J70" s="363"/>
      <c r="K70" s="364" t="s">
        <v>88</v>
      </c>
      <c r="L70" s="365"/>
      <c r="M70" s="371"/>
      <c r="N70" s="365"/>
      <c r="O70" s="175"/>
      <c r="P70" s="360"/>
      <c r="Q70" s="360"/>
      <c r="R70" s="360"/>
      <c r="X70" s="79"/>
    </row>
    <row r="71" spans="1:24" s="80" customFormat="1">
      <c r="A71" s="351"/>
      <c r="B71" s="342">
        <v>31</v>
      </c>
      <c r="C71" s="344"/>
      <c r="D71" s="346"/>
      <c r="E71" s="348"/>
      <c r="F71" s="348"/>
      <c r="G71" s="85"/>
      <c r="H71" s="373"/>
      <c r="I71" s="373"/>
      <c r="J71" s="374"/>
      <c r="K71" s="366"/>
      <c r="L71" s="367"/>
      <c r="M71" s="372"/>
      <c r="N71" s="367"/>
      <c r="O71" s="382"/>
      <c r="P71" s="382"/>
      <c r="Q71" s="382"/>
      <c r="R71" s="382"/>
      <c r="S71" s="384"/>
      <c r="T71" s="384"/>
      <c r="U71" s="384"/>
      <c r="V71" s="384"/>
      <c r="W71" s="384"/>
      <c r="X71" s="79"/>
    </row>
    <row r="72" spans="1:24" s="80" customFormat="1">
      <c r="A72" s="352"/>
      <c r="B72" s="343"/>
      <c r="C72" s="345"/>
      <c r="D72" s="347"/>
      <c r="E72" s="349"/>
      <c r="F72" s="380"/>
      <c r="G72" s="365" t="s">
        <v>88</v>
      </c>
      <c r="H72" s="365"/>
      <c r="I72" s="365"/>
      <c r="J72" s="371"/>
      <c r="K72" s="86"/>
      <c r="L72" s="362" t="s">
        <v>248</v>
      </c>
      <c r="M72" s="362"/>
      <c r="N72" s="362"/>
      <c r="O72" s="383"/>
      <c r="P72" s="383"/>
      <c r="Q72" s="383"/>
      <c r="R72" s="383"/>
      <c r="S72" s="382"/>
      <c r="T72" s="382"/>
      <c r="U72" s="382"/>
      <c r="V72" s="382"/>
      <c r="W72" s="382"/>
      <c r="X72" s="79"/>
    </row>
    <row r="73" spans="1:24" s="80" customFormat="1">
      <c r="A73" s="351">
        <v>2</v>
      </c>
      <c r="B73" s="342">
        <v>32</v>
      </c>
      <c r="C73" s="344"/>
      <c r="D73" s="353" t="s">
        <v>88</v>
      </c>
      <c r="E73" s="355" t="s">
        <v>192</v>
      </c>
      <c r="F73" s="369" t="s">
        <v>61</v>
      </c>
      <c r="G73" s="367"/>
      <c r="H73" s="367"/>
      <c r="I73" s="367"/>
      <c r="J73" s="372"/>
      <c r="K73" s="175"/>
      <c r="L73" s="381"/>
      <c r="M73" s="381"/>
      <c r="N73" s="381"/>
      <c r="O73" s="395"/>
      <c r="P73" s="395"/>
      <c r="Q73" s="396"/>
      <c r="R73" s="108"/>
      <c r="S73" s="383"/>
      <c r="T73" s="383"/>
      <c r="U73" s="383"/>
      <c r="V73" s="383"/>
      <c r="W73" s="383"/>
      <c r="X73" s="79"/>
    </row>
    <row r="74" spans="1:24" s="80" customFormat="1">
      <c r="A74" s="352"/>
      <c r="B74" s="343"/>
      <c r="C74" s="345"/>
      <c r="D74" s="354"/>
      <c r="E74" s="356"/>
      <c r="F74" s="370"/>
      <c r="G74" s="89"/>
      <c r="H74" s="362"/>
      <c r="I74" s="362"/>
      <c r="J74" s="362"/>
      <c r="K74" s="176"/>
      <c r="L74" s="360"/>
      <c r="M74" s="360"/>
      <c r="N74" s="360"/>
      <c r="O74" s="383"/>
      <c r="P74" s="383"/>
      <c r="Q74" s="397"/>
      <c r="R74" s="113"/>
      <c r="S74" s="114"/>
      <c r="T74" s="398"/>
      <c r="U74" s="398"/>
      <c r="V74" s="398"/>
      <c r="W74" s="398"/>
      <c r="X74" s="79"/>
    </row>
    <row r="75" spans="1:24" s="80" customFormat="1" ht="12" customHeight="1">
      <c r="A75" s="100"/>
      <c r="B75" s="101"/>
      <c r="C75" s="102"/>
      <c r="D75" s="103"/>
      <c r="E75" s="104"/>
      <c r="F75" s="105"/>
      <c r="G75" s="85"/>
      <c r="H75" s="176"/>
      <c r="I75" s="176"/>
      <c r="J75" s="178"/>
      <c r="K75" s="176"/>
      <c r="L75" s="179"/>
      <c r="M75" s="179"/>
      <c r="N75" s="180"/>
      <c r="O75" s="181"/>
      <c r="P75" s="182"/>
      <c r="Q75" s="182"/>
      <c r="R75" s="182"/>
      <c r="S75" s="182"/>
      <c r="T75" s="182"/>
      <c r="U75" s="183"/>
      <c r="V75" s="183"/>
      <c r="W75" s="183"/>
      <c r="X75" s="79"/>
    </row>
    <row r="76" spans="1:24" ht="12" customHeight="1">
      <c r="D76" s="110"/>
      <c r="E76" s="110"/>
      <c r="F76" s="110"/>
      <c r="G76" s="105"/>
      <c r="H76" s="127"/>
      <c r="I76" s="98"/>
      <c r="J76" s="98"/>
      <c r="K76" s="90"/>
      <c r="L76" s="128"/>
      <c r="M76" s="128"/>
      <c r="N76" s="180"/>
      <c r="O76" s="181"/>
      <c r="P76" s="182"/>
      <c r="Q76" s="182"/>
      <c r="R76" s="182"/>
      <c r="S76" s="182"/>
      <c r="T76" s="182"/>
      <c r="U76" s="183"/>
      <c r="V76" s="183"/>
      <c r="W76" s="183"/>
    </row>
    <row r="77" spans="1:24" s="167" customFormat="1" ht="12" customHeight="1">
      <c r="A77" s="184" t="s">
        <v>49</v>
      </c>
      <c r="B77" s="399" t="s">
        <v>50</v>
      </c>
      <c r="C77" s="399"/>
      <c r="D77" s="399"/>
      <c r="E77" s="399"/>
      <c r="F77" s="185" t="s">
        <v>51</v>
      </c>
      <c r="G77" s="131" t="s">
        <v>49</v>
      </c>
      <c r="H77" s="400" t="s">
        <v>52</v>
      </c>
      <c r="I77" s="400"/>
      <c r="J77" s="400"/>
      <c r="K77" s="400"/>
      <c r="L77" s="400"/>
      <c r="M77" s="401" t="s">
        <v>53</v>
      </c>
      <c r="N77" s="401"/>
      <c r="O77" s="401"/>
      <c r="P77" s="401"/>
      <c r="Q77" s="402" t="s">
        <v>54</v>
      </c>
      <c r="R77" s="403"/>
      <c r="S77" s="403"/>
      <c r="T77" s="403"/>
      <c r="U77" s="403"/>
      <c r="V77" s="403"/>
      <c r="W77" s="403"/>
      <c r="X77" s="404"/>
    </row>
    <row r="78" spans="1:24" s="187" customFormat="1" ht="12" customHeight="1">
      <c r="A78" s="186">
        <v>1</v>
      </c>
      <c r="B78" s="385"/>
      <c r="C78" s="385"/>
      <c r="D78" s="385"/>
      <c r="E78" s="385"/>
      <c r="F78" s="141"/>
      <c r="G78" s="138"/>
      <c r="H78" s="386"/>
      <c r="I78" s="386"/>
      <c r="J78" s="386"/>
      <c r="K78" s="386"/>
      <c r="L78" s="386"/>
      <c r="M78" s="387"/>
      <c r="N78" s="387"/>
      <c r="O78" s="387"/>
      <c r="P78" s="387"/>
      <c r="Q78" s="388"/>
      <c r="R78" s="387"/>
      <c r="S78" s="387"/>
      <c r="T78" s="387"/>
      <c r="U78" s="387"/>
      <c r="V78" s="387"/>
      <c r="W78" s="387"/>
      <c r="X78" s="389"/>
    </row>
    <row r="79" spans="1:24" s="187" customFormat="1" ht="12" customHeight="1">
      <c r="A79" s="186">
        <v>2</v>
      </c>
      <c r="B79" s="390"/>
      <c r="C79" s="390"/>
      <c r="D79" s="390"/>
      <c r="E79" s="390"/>
      <c r="F79" s="141"/>
      <c r="G79" s="142"/>
      <c r="H79" s="386"/>
      <c r="I79" s="386"/>
      <c r="J79" s="386"/>
      <c r="K79" s="386"/>
      <c r="L79" s="386"/>
      <c r="M79" s="391"/>
      <c r="N79" s="391"/>
      <c r="O79" s="391"/>
      <c r="P79" s="391"/>
      <c r="Q79" s="392"/>
      <c r="R79" s="393"/>
      <c r="S79" s="393"/>
      <c r="T79" s="393"/>
      <c r="U79" s="393"/>
      <c r="V79" s="393"/>
      <c r="W79" s="393"/>
      <c r="X79" s="394"/>
    </row>
    <row r="80" spans="1:24" s="187" customFormat="1" ht="12" customHeight="1">
      <c r="A80" s="186">
        <v>3</v>
      </c>
      <c r="B80" s="390"/>
      <c r="C80" s="390"/>
      <c r="D80" s="390"/>
      <c r="E80" s="390"/>
      <c r="F80" s="143"/>
      <c r="G80" s="144"/>
      <c r="H80" s="386"/>
      <c r="I80" s="386"/>
      <c r="J80" s="386"/>
      <c r="K80" s="386"/>
      <c r="L80" s="386"/>
      <c r="M80" s="391"/>
      <c r="N80" s="391"/>
      <c r="O80" s="391"/>
      <c r="P80" s="391"/>
      <c r="Q80" s="402" t="s">
        <v>55</v>
      </c>
      <c r="R80" s="403"/>
      <c r="S80" s="403"/>
      <c r="T80" s="404"/>
      <c r="U80" s="402" t="s">
        <v>56</v>
      </c>
      <c r="V80" s="403"/>
      <c r="W80" s="403"/>
      <c r="X80" s="404"/>
    </row>
    <row r="81" spans="1:24" s="187" customFormat="1" ht="12" customHeight="1">
      <c r="A81" s="186">
        <v>4</v>
      </c>
      <c r="B81" s="390"/>
      <c r="C81" s="390"/>
      <c r="D81" s="390"/>
      <c r="E81" s="390"/>
      <c r="F81" s="188"/>
      <c r="G81" s="140"/>
      <c r="H81" s="386"/>
      <c r="I81" s="386"/>
      <c r="J81" s="386"/>
      <c r="K81" s="386"/>
      <c r="L81" s="386"/>
      <c r="M81" s="391"/>
      <c r="N81" s="391"/>
      <c r="O81" s="391"/>
      <c r="P81" s="391"/>
      <c r="Q81" s="405"/>
      <c r="R81" s="406"/>
      <c r="S81" s="406"/>
      <c r="T81" s="407"/>
      <c r="U81" s="408" t="s">
        <v>63</v>
      </c>
      <c r="V81" s="409"/>
      <c r="W81" s="409"/>
      <c r="X81" s="410"/>
    </row>
    <row r="82" spans="1:24" s="187" customFormat="1" ht="12" customHeight="1">
      <c r="A82" s="189">
        <v>5</v>
      </c>
      <c r="B82" s="390"/>
      <c r="C82" s="390"/>
      <c r="D82" s="390"/>
      <c r="E82" s="390"/>
      <c r="F82" s="190"/>
      <c r="G82" s="140"/>
      <c r="H82" s="386"/>
      <c r="I82" s="386"/>
      <c r="J82" s="386"/>
      <c r="K82" s="386"/>
      <c r="L82" s="386"/>
      <c r="M82" s="391"/>
      <c r="N82" s="391"/>
      <c r="O82" s="391"/>
      <c r="P82" s="391"/>
      <c r="Q82" s="402" t="s">
        <v>17</v>
      </c>
      <c r="R82" s="403"/>
      <c r="S82" s="403"/>
      <c r="T82" s="403"/>
      <c r="U82" s="403"/>
      <c r="V82" s="403"/>
      <c r="W82" s="403"/>
      <c r="X82" s="404"/>
    </row>
    <row r="83" spans="1:24" s="187" customFormat="1" ht="12" customHeight="1">
      <c r="A83" s="186">
        <v>6</v>
      </c>
      <c r="B83" s="390"/>
      <c r="C83" s="390"/>
      <c r="D83" s="390"/>
      <c r="E83" s="390"/>
      <c r="F83" s="191"/>
      <c r="G83" s="148"/>
      <c r="H83" s="386"/>
      <c r="I83" s="386"/>
      <c r="J83" s="386"/>
      <c r="K83" s="386"/>
      <c r="L83" s="386"/>
      <c r="M83" s="391"/>
      <c r="N83" s="391"/>
      <c r="O83" s="391"/>
      <c r="P83" s="391"/>
      <c r="Q83" s="416"/>
      <c r="R83" s="417"/>
      <c r="S83" s="417"/>
      <c r="T83" s="418"/>
      <c r="U83" s="422" t="s">
        <v>64</v>
      </c>
      <c r="V83" s="423"/>
      <c r="W83" s="423"/>
      <c r="X83" s="424"/>
    </row>
    <row r="84" spans="1:24" s="187" customFormat="1" ht="12" customHeight="1">
      <c r="A84" s="189">
        <v>7</v>
      </c>
      <c r="B84" s="390"/>
      <c r="C84" s="390"/>
      <c r="D84" s="390"/>
      <c r="E84" s="390"/>
      <c r="F84" s="190"/>
      <c r="G84" s="140"/>
      <c r="H84" s="386"/>
      <c r="I84" s="386"/>
      <c r="J84" s="386"/>
      <c r="K84" s="386"/>
      <c r="L84" s="386"/>
      <c r="M84" s="391"/>
      <c r="N84" s="391"/>
      <c r="O84" s="391"/>
      <c r="P84" s="391"/>
      <c r="Q84" s="419"/>
      <c r="R84" s="420"/>
      <c r="S84" s="420"/>
      <c r="T84" s="421"/>
      <c r="U84" s="425"/>
      <c r="V84" s="426"/>
      <c r="W84" s="426"/>
      <c r="X84" s="427"/>
    </row>
    <row r="85" spans="1:24" s="187" customFormat="1" ht="12" customHeight="1">
      <c r="A85" s="192">
        <v>8</v>
      </c>
      <c r="B85" s="414"/>
      <c r="C85" s="414"/>
      <c r="D85" s="414"/>
      <c r="E85" s="414"/>
      <c r="F85" s="193"/>
      <c r="G85" s="151"/>
      <c r="H85" s="415"/>
      <c r="I85" s="415"/>
      <c r="J85" s="415"/>
      <c r="K85" s="415"/>
      <c r="L85" s="415"/>
      <c r="M85" s="393"/>
      <c r="N85" s="393"/>
      <c r="O85" s="393"/>
      <c r="P85" s="393"/>
      <c r="Q85" s="411" t="s">
        <v>18</v>
      </c>
      <c r="R85" s="412"/>
      <c r="S85" s="412"/>
      <c r="T85" s="413"/>
      <c r="U85" s="411" t="s">
        <v>19</v>
      </c>
      <c r="V85" s="412"/>
      <c r="W85" s="412"/>
      <c r="X85" s="413"/>
    </row>
    <row r="86" spans="1:24">
      <c r="A86" s="48"/>
      <c r="B86" s="48"/>
      <c r="C86" s="116"/>
      <c r="D86" s="155"/>
      <c r="E86" s="155"/>
      <c r="F86" s="155"/>
      <c r="G86" s="48"/>
      <c r="H86" s="48"/>
      <c r="I86" s="48"/>
      <c r="J86" s="48"/>
      <c r="K86" s="194"/>
      <c r="L86" s="48"/>
      <c r="M86" s="48"/>
      <c r="N86" s="48"/>
      <c r="O86" s="48"/>
      <c r="P86" s="155"/>
      <c r="Q86" s="155"/>
      <c r="R86" s="155"/>
      <c r="S86" s="155"/>
      <c r="W86" s="155"/>
      <c r="X86" s="48"/>
    </row>
    <row r="87" spans="1:24">
      <c r="K87" s="154"/>
    </row>
    <row r="88" spans="1:24">
      <c r="K88" s="154"/>
    </row>
    <row r="89" spans="1:24">
      <c r="K89" s="154"/>
    </row>
    <row r="90" spans="1:24">
      <c r="K90" s="154"/>
    </row>
    <row r="91" spans="1:24">
      <c r="K91" s="154"/>
    </row>
    <row r="92" spans="1:24">
      <c r="K92" s="154"/>
    </row>
    <row r="93" spans="1:24">
      <c r="K93" s="154"/>
    </row>
    <row r="94" spans="1:24">
      <c r="K94" s="154"/>
    </row>
    <row r="95" spans="1:24">
      <c r="K95" s="154"/>
    </row>
    <row r="96" spans="1:24">
      <c r="K96" s="154"/>
    </row>
    <row r="200" spans="1:9" s="1" customFormat="1" hidden="1">
      <c r="A200" s="41" t="s">
        <v>20</v>
      </c>
      <c r="B200" s="41" t="str">
        <f>IF($G$6="ВЗРОСЛЫЕ","МУЖЧИНЫ",IF($G$6="ДО 19 ЛЕТ","ЮНИОРЫ","ЮНОШИ"))</f>
        <v>ЮНОШИ</v>
      </c>
      <c r="C200" s="31" t="s">
        <v>21</v>
      </c>
      <c r="D200" s="31" t="s">
        <v>22</v>
      </c>
      <c r="E200" s="2" t="s">
        <v>52</v>
      </c>
      <c r="F200" s="2"/>
      <c r="G200" s="28"/>
      <c r="H200" s="2"/>
      <c r="I200" s="2"/>
    </row>
    <row r="201" spans="1:9" s="1" customFormat="1" hidden="1">
      <c r="A201" s="41" t="s">
        <v>23</v>
      </c>
      <c r="B201" s="41" t="str">
        <f>IF($G$6="ВЗРОСЛЫЕ","ЖЕНЩИНЫ",IF($G$6="ДО 19 ЛЕТ","ЮНИОРКИ","ДЕВУШКИ"))</f>
        <v>ДЕВУШКИ</v>
      </c>
      <c r="C201" s="31" t="s">
        <v>24</v>
      </c>
      <c r="D201" s="31" t="s">
        <v>25</v>
      </c>
      <c r="E201" s="2" t="s">
        <v>57</v>
      </c>
      <c r="F201" s="2"/>
      <c r="G201" s="28"/>
      <c r="H201" s="2"/>
      <c r="I201" s="2"/>
    </row>
    <row r="202" spans="1:9" s="1" customFormat="1" hidden="1">
      <c r="A202" s="41" t="s">
        <v>26</v>
      </c>
      <c r="B202" s="41"/>
      <c r="C202" s="31" t="s">
        <v>27</v>
      </c>
      <c r="D202" s="31" t="s">
        <v>28</v>
      </c>
      <c r="E202" s="2"/>
      <c r="F202" s="2"/>
      <c r="G202" s="28"/>
      <c r="H202" s="2"/>
      <c r="I202" s="2"/>
    </row>
    <row r="203" spans="1:9" s="1" customFormat="1" hidden="1">
      <c r="A203" s="41" t="s">
        <v>29</v>
      </c>
      <c r="B203" s="41"/>
      <c r="C203" s="31" t="s">
        <v>30</v>
      </c>
      <c r="D203" s="31" t="s">
        <v>31</v>
      </c>
      <c r="E203" s="2"/>
      <c r="F203" s="2"/>
      <c r="G203" s="28"/>
      <c r="H203" s="2"/>
      <c r="I203" s="2"/>
    </row>
    <row r="204" spans="1:9" s="1" customFormat="1" hidden="1">
      <c r="A204" s="41" t="s">
        <v>32</v>
      </c>
      <c r="B204" s="41"/>
      <c r="C204" s="31" t="s">
        <v>33</v>
      </c>
      <c r="D204" s="31" t="s">
        <v>34</v>
      </c>
      <c r="E204" s="2"/>
      <c r="F204" s="2"/>
      <c r="G204" s="28"/>
      <c r="H204" s="2"/>
      <c r="I204" s="2"/>
    </row>
    <row r="205" spans="1:9" s="1" customFormat="1" hidden="1">
      <c r="A205" s="41" t="s">
        <v>35</v>
      </c>
      <c r="B205" s="41"/>
      <c r="C205" s="31" t="s">
        <v>36</v>
      </c>
      <c r="D205" s="31"/>
      <c r="E205" s="2"/>
      <c r="F205" s="2"/>
      <c r="G205" s="28"/>
      <c r="H205" s="2"/>
      <c r="I205" s="2"/>
    </row>
    <row r="206" spans="1:9" s="1" customFormat="1" hidden="1">
      <c r="A206" s="41"/>
      <c r="B206" s="41"/>
      <c r="C206" s="31" t="s">
        <v>37</v>
      </c>
      <c r="D206" s="31"/>
      <c r="E206" s="2"/>
      <c r="F206" s="2"/>
      <c r="G206" s="28"/>
      <c r="H206" s="2"/>
      <c r="I206" s="2"/>
    </row>
  </sheetData>
  <mergeCells count="505">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 ref="D7:T7"/>
    <mergeCell ref="A8:A10"/>
    <mergeCell ref="B8:B10"/>
    <mergeCell ref="C8:C10"/>
    <mergeCell ref="D8:E10"/>
    <mergeCell ref="F8:F10"/>
    <mergeCell ref="I9:L9"/>
    <mergeCell ref="M9:P9"/>
    <mergeCell ref="Q9:T9"/>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A27:A28"/>
    <mergeCell ref="B27:B28"/>
    <mergeCell ref="C27:C28"/>
    <mergeCell ref="D27:D28"/>
    <mergeCell ref="E27:E28"/>
    <mergeCell ref="F27:F28"/>
    <mergeCell ref="A29:A30"/>
    <mergeCell ref="B29:B30"/>
    <mergeCell ref="C29:C30"/>
    <mergeCell ref="D29:D30"/>
    <mergeCell ref="E29:E30"/>
    <mergeCell ref="F29:F30"/>
    <mergeCell ref="T31:W31"/>
    <mergeCell ref="G32:I33"/>
    <mergeCell ref="J32:J33"/>
    <mergeCell ref="L32:N32"/>
    <mergeCell ref="P32:R32"/>
    <mergeCell ref="T32:W32"/>
    <mergeCell ref="L33:N33"/>
    <mergeCell ref="H30:J30"/>
    <mergeCell ref="K30:M31"/>
    <mergeCell ref="N30:N31"/>
    <mergeCell ref="P30:R30"/>
    <mergeCell ref="T30:W30"/>
    <mergeCell ref="T33:W33"/>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B80:E80"/>
    <mergeCell ref="H80:L80"/>
    <mergeCell ref="M80:P80"/>
    <mergeCell ref="Q80:T80"/>
    <mergeCell ref="U80:X80"/>
    <mergeCell ref="B81:E81"/>
    <mergeCell ref="H81:L81"/>
    <mergeCell ref="M81:P81"/>
    <mergeCell ref="Q81:T81"/>
    <mergeCell ref="U81:X81"/>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s>
  <conditionalFormatting sqref="J12:J13 J16:J17 N62:N63 N70:N71 J20:J21 J24:J25 J28:J29 J32:J33 J36:J37 J40:J41 J44:J45 J48:J49 J52:J53 J56:J57 J60:J61 J64:J65 N14:N15 N22:N23 J68:J69 J72:J73 N30:N31 N38:N39 N46:N47 N54:N55 R18:R19 R34:R35 R50:R51 R66:R67">
    <cfRule type="expression" dxfId="21" priority="8" stopIfTrue="1">
      <formula>COUNTIF($O$77:$T$84,G12)&gt;0</formula>
    </cfRule>
  </conditionalFormatting>
  <conditionalFormatting sqref="C11:C74">
    <cfRule type="expression" dxfId="20" priority="7" stopIfTrue="1">
      <formula>COUNTIF($C$11:$C$74,C11)&gt;1</formula>
    </cfRule>
  </conditionalFormatting>
  <conditionalFormatting sqref="G14 G18 W45 G26 G22 G34 G30 G42 G38 G50 G46 G58 G54 G66 G62 G74 K72 K48 K56 K32 K40 G70 K24 K16 O20 O36 K64 O68 S28 S60 O52">
    <cfRule type="cellIs" dxfId="19" priority="6" stopIfTrue="1" operator="notEqual">
      <formula>0</formula>
    </cfRule>
  </conditionalFormatting>
  <conditionalFormatting sqref="D11:D74">
    <cfRule type="expression" dxfId="18" priority="5" stopIfTrue="1">
      <formula>COUNTIF($B$78:$E$85,D11)&gt;0</formula>
    </cfRule>
  </conditionalFormatting>
  <conditionalFormatting sqref="E11:E74">
    <cfRule type="expression" dxfId="17" priority="4"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16" priority="2" stopIfTrue="1">
      <formula>COUNTIF($B$78:$E$85,G12)&gt;0</formula>
    </cfRule>
    <cfRule type="expression" dxfId="15" priority="3" stopIfTrue="1">
      <formula>LEFT(G12,4)="поб."</formula>
    </cfRule>
  </conditionalFormatting>
  <conditionalFormatting sqref="A11:A74">
    <cfRule type="expression" dxfId="14" priority="1" stopIfTrue="1">
      <formula>COUNTIF($B$78:$E$85,$D11)&gt;0</formula>
    </cfRule>
  </conditionalFormatting>
  <dataValidations count="6">
    <dataValidation type="list" allowBlank="1" showInputMessage="1" showErrorMessage="1" sqref="H77:L77 JD77:JH77 SZ77:TD77 ACV77:ACZ77 AMR77:AMV77 AWN77:AWR77 BGJ77:BGN77 BQF77:BQJ77 CAB77:CAF77 CJX77:CKB77 CTT77:CTX77 DDP77:DDT77 DNL77:DNP77 DXH77:DXL77 EHD77:EHH77 EQZ77:ERD77 FAV77:FAZ77 FKR77:FKV77 FUN77:FUR77 GEJ77:GEN77 GOF77:GOJ77 GYB77:GYF77 HHX77:HIB77 HRT77:HRX77 IBP77:IBT77 ILL77:ILP77 IVH77:IVL77 JFD77:JFH77 JOZ77:JPD77 JYV77:JYZ77 KIR77:KIV77 KSN77:KSR77 LCJ77:LCN77 LMF77:LMJ77 LWB77:LWF77 MFX77:MGB77 MPT77:MPX77 MZP77:MZT77 NJL77:NJP77 NTH77:NTL77 ODD77:ODH77 OMZ77:OND77 OWV77:OWZ77 PGR77:PGV77 PQN77:PQR77 QAJ77:QAN77 QKF77:QKJ77 QUB77:QUF77 RDX77:REB77 RNT77:RNX77 RXP77:RXT77 SHL77:SHP77 SRH77:SRL77 TBD77:TBH77 TKZ77:TLD77 TUV77:TUZ77 UER77:UEV77 UON77:UOR77 UYJ77:UYN77 VIF77:VIJ77 VSB77:VSF77 WBX77:WCB77 WLT77:WLX77 WVP77:WVT77 H65613:L65613 JD65613:JH65613 SZ65613:TD65613 ACV65613:ACZ65613 AMR65613:AMV65613 AWN65613:AWR65613 BGJ65613:BGN65613 BQF65613:BQJ65613 CAB65613:CAF65613 CJX65613:CKB65613 CTT65613:CTX65613 DDP65613:DDT65613 DNL65613:DNP65613 DXH65613:DXL65613 EHD65613:EHH65613 EQZ65613:ERD65613 FAV65613:FAZ65613 FKR65613:FKV65613 FUN65613:FUR65613 GEJ65613:GEN65613 GOF65613:GOJ65613 GYB65613:GYF65613 HHX65613:HIB65613 HRT65613:HRX65613 IBP65613:IBT65613 ILL65613:ILP65613 IVH65613:IVL65613 JFD65613:JFH65613 JOZ65613:JPD65613 JYV65613:JYZ65613 KIR65613:KIV65613 KSN65613:KSR65613 LCJ65613:LCN65613 LMF65613:LMJ65613 LWB65613:LWF65613 MFX65613:MGB65613 MPT65613:MPX65613 MZP65613:MZT65613 NJL65613:NJP65613 NTH65613:NTL65613 ODD65613:ODH65613 OMZ65613:OND65613 OWV65613:OWZ65613 PGR65613:PGV65613 PQN65613:PQR65613 QAJ65613:QAN65613 QKF65613:QKJ65613 QUB65613:QUF65613 RDX65613:REB65613 RNT65613:RNX65613 RXP65613:RXT65613 SHL65613:SHP65613 SRH65613:SRL65613 TBD65613:TBH65613 TKZ65613:TLD65613 TUV65613:TUZ65613 UER65613:UEV65613 UON65613:UOR65613 UYJ65613:UYN65613 VIF65613:VIJ65613 VSB65613:VSF65613 WBX65613:WCB65613 WLT65613:WLX65613 WVP65613:WVT65613 H131149:L131149 JD131149:JH131149 SZ131149:TD131149 ACV131149:ACZ131149 AMR131149:AMV131149 AWN131149:AWR131149 BGJ131149:BGN131149 BQF131149:BQJ131149 CAB131149:CAF131149 CJX131149:CKB131149 CTT131149:CTX131149 DDP131149:DDT131149 DNL131149:DNP131149 DXH131149:DXL131149 EHD131149:EHH131149 EQZ131149:ERD131149 FAV131149:FAZ131149 FKR131149:FKV131149 FUN131149:FUR131149 GEJ131149:GEN131149 GOF131149:GOJ131149 GYB131149:GYF131149 HHX131149:HIB131149 HRT131149:HRX131149 IBP131149:IBT131149 ILL131149:ILP131149 IVH131149:IVL131149 JFD131149:JFH131149 JOZ131149:JPD131149 JYV131149:JYZ131149 KIR131149:KIV131149 KSN131149:KSR131149 LCJ131149:LCN131149 LMF131149:LMJ131149 LWB131149:LWF131149 MFX131149:MGB131149 MPT131149:MPX131149 MZP131149:MZT131149 NJL131149:NJP131149 NTH131149:NTL131149 ODD131149:ODH131149 OMZ131149:OND131149 OWV131149:OWZ131149 PGR131149:PGV131149 PQN131149:PQR131149 QAJ131149:QAN131149 QKF131149:QKJ131149 QUB131149:QUF131149 RDX131149:REB131149 RNT131149:RNX131149 RXP131149:RXT131149 SHL131149:SHP131149 SRH131149:SRL131149 TBD131149:TBH131149 TKZ131149:TLD131149 TUV131149:TUZ131149 UER131149:UEV131149 UON131149:UOR131149 UYJ131149:UYN131149 VIF131149:VIJ131149 VSB131149:VSF131149 WBX131149:WCB131149 WLT131149:WLX131149 WVP131149:WVT131149 H196685:L196685 JD196685:JH196685 SZ196685:TD196685 ACV196685:ACZ196685 AMR196685:AMV196685 AWN196685:AWR196685 BGJ196685:BGN196685 BQF196685:BQJ196685 CAB196685:CAF196685 CJX196685:CKB196685 CTT196685:CTX196685 DDP196685:DDT196685 DNL196685:DNP196685 DXH196685:DXL196685 EHD196685:EHH196685 EQZ196685:ERD196685 FAV196685:FAZ196685 FKR196685:FKV196685 FUN196685:FUR196685 GEJ196685:GEN196685 GOF196685:GOJ196685 GYB196685:GYF196685 HHX196685:HIB196685 HRT196685:HRX196685 IBP196685:IBT196685 ILL196685:ILP196685 IVH196685:IVL196685 JFD196685:JFH196685 JOZ196685:JPD196685 JYV196685:JYZ196685 KIR196685:KIV196685 KSN196685:KSR196685 LCJ196685:LCN196685 LMF196685:LMJ196685 LWB196685:LWF196685 MFX196685:MGB196685 MPT196685:MPX196685 MZP196685:MZT196685 NJL196685:NJP196685 NTH196685:NTL196685 ODD196685:ODH196685 OMZ196685:OND196685 OWV196685:OWZ196685 PGR196685:PGV196685 PQN196685:PQR196685 QAJ196685:QAN196685 QKF196685:QKJ196685 QUB196685:QUF196685 RDX196685:REB196685 RNT196685:RNX196685 RXP196685:RXT196685 SHL196685:SHP196685 SRH196685:SRL196685 TBD196685:TBH196685 TKZ196685:TLD196685 TUV196685:TUZ196685 UER196685:UEV196685 UON196685:UOR196685 UYJ196685:UYN196685 VIF196685:VIJ196685 VSB196685:VSF196685 WBX196685:WCB196685 WLT196685:WLX196685 WVP196685:WVT196685 H262221:L262221 JD262221:JH262221 SZ262221:TD262221 ACV262221:ACZ262221 AMR262221:AMV262221 AWN262221:AWR262221 BGJ262221:BGN262221 BQF262221:BQJ262221 CAB262221:CAF262221 CJX262221:CKB262221 CTT262221:CTX262221 DDP262221:DDT262221 DNL262221:DNP262221 DXH262221:DXL262221 EHD262221:EHH262221 EQZ262221:ERD262221 FAV262221:FAZ262221 FKR262221:FKV262221 FUN262221:FUR262221 GEJ262221:GEN262221 GOF262221:GOJ262221 GYB262221:GYF262221 HHX262221:HIB262221 HRT262221:HRX262221 IBP262221:IBT262221 ILL262221:ILP262221 IVH262221:IVL262221 JFD262221:JFH262221 JOZ262221:JPD262221 JYV262221:JYZ262221 KIR262221:KIV262221 KSN262221:KSR262221 LCJ262221:LCN262221 LMF262221:LMJ262221 LWB262221:LWF262221 MFX262221:MGB262221 MPT262221:MPX262221 MZP262221:MZT262221 NJL262221:NJP262221 NTH262221:NTL262221 ODD262221:ODH262221 OMZ262221:OND262221 OWV262221:OWZ262221 PGR262221:PGV262221 PQN262221:PQR262221 QAJ262221:QAN262221 QKF262221:QKJ262221 QUB262221:QUF262221 RDX262221:REB262221 RNT262221:RNX262221 RXP262221:RXT262221 SHL262221:SHP262221 SRH262221:SRL262221 TBD262221:TBH262221 TKZ262221:TLD262221 TUV262221:TUZ262221 UER262221:UEV262221 UON262221:UOR262221 UYJ262221:UYN262221 VIF262221:VIJ262221 VSB262221:VSF262221 WBX262221:WCB262221 WLT262221:WLX262221 WVP262221:WVT262221 H327757:L327757 JD327757:JH327757 SZ327757:TD327757 ACV327757:ACZ327757 AMR327757:AMV327757 AWN327757:AWR327757 BGJ327757:BGN327757 BQF327757:BQJ327757 CAB327757:CAF327757 CJX327757:CKB327757 CTT327757:CTX327757 DDP327757:DDT327757 DNL327757:DNP327757 DXH327757:DXL327757 EHD327757:EHH327757 EQZ327757:ERD327757 FAV327757:FAZ327757 FKR327757:FKV327757 FUN327757:FUR327757 GEJ327757:GEN327757 GOF327757:GOJ327757 GYB327757:GYF327757 HHX327757:HIB327757 HRT327757:HRX327757 IBP327757:IBT327757 ILL327757:ILP327757 IVH327757:IVL327757 JFD327757:JFH327757 JOZ327757:JPD327757 JYV327757:JYZ327757 KIR327757:KIV327757 KSN327757:KSR327757 LCJ327757:LCN327757 LMF327757:LMJ327757 LWB327757:LWF327757 MFX327757:MGB327757 MPT327757:MPX327757 MZP327757:MZT327757 NJL327757:NJP327757 NTH327757:NTL327757 ODD327757:ODH327757 OMZ327757:OND327757 OWV327757:OWZ327757 PGR327757:PGV327757 PQN327757:PQR327757 QAJ327757:QAN327757 QKF327757:QKJ327757 QUB327757:QUF327757 RDX327757:REB327757 RNT327757:RNX327757 RXP327757:RXT327757 SHL327757:SHP327757 SRH327757:SRL327757 TBD327757:TBH327757 TKZ327757:TLD327757 TUV327757:TUZ327757 UER327757:UEV327757 UON327757:UOR327757 UYJ327757:UYN327757 VIF327757:VIJ327757 VSB327757:VSF327757 WBX327757:WCB327757 WLT327757:WLX327757 WVP327757:WVT327757 H393293:L393293 JD393293:JH393293 SZ393293:TD393293 ACV393293:ACZ393293 AMR393293:AMV393293 AWN393293:AWR393293 BGJ393293:BGN393293 BQF393293:BQJ393293 CAB393293:CAF393293 CJX393293:CKB393293 CTT393293:CTX393293 DDP393293:DDT393293 DNL393293:DNP393293 DXH393293:DXL393293 EHD393293:EHH393293 EQZ393293:ERD393293 FAV393293:FAZ393293 FKR393293:FKV393293 FUN393293:FUR393293 GEJ393293:GEN393293 GOF393293:GOJ393293 GYB393293:GYF393293 HHX393293:HIB393293 HRT393293:HRX393293 IBP393293:IBT393293 ILL393293:ILP393293 IVH393293:IVL393293 JFD393293:JFH393293 JOZ393293:JPD393293 JYV393293:JYZ393293 KIR393293:KIV393293 KSN393293:KSR393293 LCJ393293:LCN393293 LMF393293:LMJ393293 LWB393293:LWF393293 MFX393293:MGB393293 MPT393293:MPX393293 MZP393293:MZT393293 NJL393293:NJP393293 NTH393293:NTL393293 ODD393293:ODH393293 OMZ393293:OND393293 OWV393293:OWZ393293 PGR393293:PGV393293 PQN393293:PQR393293 QAJ393293:QAN393293 QKF393293:QKJ393293 QUB393293:QUF393293 RDX393293:REB393293 RNT393293:RNX393293 RXP393293:RXT393293 SHL393293:SHP393293 SRH393293:SRL393293 TBD393293:TBH393293 TKZ393293:TLD393293 TUV393293:TUZ393293 UER393293:UEV393293 UON393293:UOR393293 UYJ393293:UYN393293 VIF393293:VIJ393293 VSB393293:VSF393293 WBX393293:WCB393293 WLT393293:WLX393293 WVP393293:WVT393293 H458829:L458829 JD458829:JH458829 SZ458829:TD458829 ACV458829:ACZ458829 AMR458829:AMV458829 AWN458829:AWR458829 BGJ458829:BGN458829 BQF458829:BQJ458829 CAB458829:CAF458829 CJX458829:CKB458829 CTT458829:CTX458829 DDP458829:DDT458829 DNL458829:DNP458829 DXH458829:DXL458829 EHD458829:EHH458829 EQZ458829:ERD458829 FAV458829:FAZ458829 FKR458829:FKV458829 FUN458829:FUR458829 GEJ458829:GEN458829 GOF458829:GOJ458829 GYB458829:GYF458829 HHX458829:HIB458829 HRT458829:HRX458829 IBP458829:IBT458829 ILL458829:ILP458829 IVH458829:IVL458829 JFD458829:JFH458829 JOZ458829:JPD458829 JYV458829:JYZ458829 KIR458829:KIV458829 KSN458829:KSR458829 LCJ458829:LCN458829 LMF458829:LMJ458829 LWB458829:LWF458829 MFX458829:MGB458829 MPT458829:MPX458829 MZP458829:MZT458829 NJL458829:NJP458829 NTH458829:NTL458829 ODD458829:ODH458829 OMZ458829:OND458829 OWV458829:OWZ458829 PGR458829:PGV458829 PQN458829:PQR458829 QAJ458829:QAN458829 QKF458829:QKJ458829 QUB458829:QUF458829 RDX458829:REB458829 RNT458829:RNX458829 RXP458829:RXT458829 SHL458829:SHP458829 SRH458829:SRL458829 TBD458829:TBH458829 TKZ458829:TLD458829 TUV458829:TUZ458829 UER458829:UEV458829 UON458829:UOR458829 UYJ458829:UYN458829 VIF458829:VIJ458829 VSB458829:VSF458829 WBX458829:WCB458829 WLT458829:WLX458829 WVP458829:WVT458829 H524365:L524365 JD524365:JH524365 SZ524365:TD524365 ACV524365:ACZ524365 AMR524365:AMV524365 AWN524365:AWR524365 BGJ524365:BGN524365 BQF524365:BQJ524365 CAB524365:CAF524365 CJX524365:CKB524365 CTT524365:CTX524365 DDP524365:DDT524365 DNL524365:DNP524365 DXH524365:DXL524365 EHD524365:EHH524365 EQZ524365:ERD524365 FAV524365:FAZ524365 FKR524365:FKV524365 FUN524365:FUR524365 GEJ524365:GEN524365 GOF524365:GOJ524365 GYB524365:GYF524365 HHX524365:HIB524365 HRT524365:HRX524365 IBP524365:IBT524365 ILL524365:ILP524365 IVH524365:IVL524365 JFD524365:JFH524365 JOZ524365:JPD524365 JYV524365:JYZ524365 KIR524365:KIV524365 KSN524365:KSR524365 LCJ524365:LCN524365 LMF524365:LMJ524365 LWB524365:LWF524365 MFX524365:MGB524365 MPT524365:MPX524365 MZP524365:MZT524365 NJL524365:NJP524365 NTH524365:NTL524365 ODD524365:ODH524365 OMZ524365:OND524365 OWV524365:OWZ524365 PGR524365:PGV524365 PQN524365:PQR524365 QAJ524365:QAN524365 QKF524365:QKJ524365 QUB524365:QUF524365 RDX524365:REB524365 RNT524365:RNX524365 RXP524365:RXT524365 SHL524365:SHP524365 SRH524365:SRL524365 TBD524365:TBH524365 TKZ524365:TLD524365 TUV524365:TUZ524365 UER524365:UEV524365 UON524365:UOR524365 UYJ524365:UYN524365 VIF524365:VIJ524365 VSB524365:VSF524365 WBX524365:WCB524365 WLT524365:WLX524365 WVP524365:WVT524365 H589901:L589901 JD589901:JH589901 SZ589901:TD589901 ACV589901:ACZ589901 AMR589901:AMV589901 AWN589901:AWR589901 BGJ589901:BGN589901 BQF589901:BQJ589901 CAB589901:CAF589901 CJX589901:CKB589901 CTT589901:CTX589901 DDP589901:DDT589901 DNL589901:DNP589901 DXH589901:DXL589901 EHD589901:EHH589901 EQZ589901:ERD589901 FAV589901:FAZ589901 FKR589901:FKV589901 FUN589901:FUR589901 GEJ589901:GEN589901 GOF589901:GOJ589901 GYB589901:GYF589901 HHX589901:HIB589901 HRT589901:HRX589901 IBP589901:IBT589901 ILL589901:ILP589901 IVH589901:IVL589901 JFD589901:JFH589901 JOZ589901:JPD589901 JYV589901:JYZ589901 KIR589901:KIV589901 KSN589901:KSR589901 LCJ589901:LCN589901 LMF589901:LMJ589901 LWB589901:LWF589901 MFX589901:MGB589901 MPT589901:MPX589901 MZP589901:MZT589901 NJL589901:NJP589901 NTH589901:NTL589901 ODD589901:ODH589901 OMZ589901:OND589901 OWV589901:OWZ589901 PGR589901:PGV589901 PQN589901:PQR589901 QAJ589901:QAN589901 QKF589901:QKJ589901 QUB589901:QUF589901 RDX589901:REB589901 RNT589901:RNX589901 RXP589901:RXT589901 SHL589901:SHP589901 SRH589901:SRL589901 TBD589901:TBH589901 TKZ589901:TLD589901 TUV589901:TUZ589901 UER589901:UEV589901 UON589901:UOR589901 UYJ589901:UYN589901 VIF589901:VIJ589901 VSB589901:VSF589901 WBX589901:WCB589901 WLT589901:WLX589901 WVP589901:WVT589901 H655437:L655437 JD655437:JH655437 SZ655437:TD655437 ACV655437:ACZ655437 AMR655437:AMV655437 AWN655437:AWR655437 BGJ655437:BGN655437 BQF655437:BQJ655437 CAB655437:CAF655437 CJX655437:CKB655437 CTT655437:CTX655437 DDP655437:DDT655437 DNL655437:DNP655437 DXH655437:DXL655437 EHD655437:EHH655437 EQZ655437:ERD655437 FAV655437:FAZ655437 FKR655437:FKV655437 FUN655437:FUR655437 GEJ655437:GEN655437 GOF655437:GOJ655437 GYB655437:GYF655437 HHX655437:HIB655437 HRT655437:HRX655437 IBP655437:IBT655437 ILL655437:ILP655437 IVH655437:IVL655437 JFD655437:JFH655437 JOZ655437:JPD655437 JYV655437:JYZ655437 KIR655437:KIV655437 KSN655437:KSR655437 LCJ655437:LCN655437 LMF655437:LMJ655437 LWB655437:LWF655437 MFX655437:MGB655437 MPT655437:MPX655437 MZP655437:MZT655437 NJL655437:NJP655437 NTH655437:NTL655437 ODD655437:ODH655437 OMZ655437:OND655437 OWV655437:OWZ655437 PGR655437:PGV655437 PQN655437:PQR655437 QAJ655437:QAN655437 QKF655437:QKJ655437 QUB655437:QUF655437 RDX655437:REB655437 RNT655437:RNX655437 RXP655437:RXT655437 SHL655437:SHP655437 SRH655437:SRL655437 TBD655437:TBH655437 TKZ655437:TLD655437 TUV655437:TUZ655437 UER655437:UEV655437 UON655437:UOR655437 UYJ655437:UYN655437 VIF655437:VIJ655437 VSB655437:VSF655437 WBX655437:WCB655437 WLT655437:WLX655437 WVP655437:WVT655437 H720973:L720973 JD720973:JH720973 SZ720973:TD720973 ACV720973:ACZ720973 AMR720973:AMV720973 AWN720973:AWR720973 BGJ720973:BGN720973 BQF720973:BQJ720973 CAB720973:CAF720973 CJX720973:CKB720973 CTT720973:CTX720973 DDP720973:DDT720973 DNL720973:DNP720973 DXH720973:DXL720973 EHD720973:EHH720973 EQZ720973:ERD720973 FAV720973:FAZ720973 FKR720973:FKV720973 FUN720973:FUR720973 GEJ720973:GEN720973 GOF720973:GOJ720973 GYB720973:GYF720973 HHX720973:HIB720973 HRT720973:HRX720973 IBP720973:IBT720973 ILL720973:ILP720973 IVH720973:IVL720973 JFD720973:JFH720973 JOZ720973:JPD720973 JYV720973:JYZ720973 KIR720973:KIV720973 KSN720973:KSR720973 LCJ720973:LCN720973 LMF720973:LMJ720973 LWB720973:LWF720973 MFX720973:MGB720973 MPT720973:MPX720973 MZP720973:MZT720973 NJL720973:NJP720973 NTH720973:NTL720973 ODD720973:ODH720973 OMZ720973:OND720973 OWV720973:OWZ720973 PGR720973:PGV720973 PQN720973:PQR720973 QAJ720973:QAN720973 QKF720973:QKJ720973 QUB720973:QUF720973 RDX720973:REB720973 RNT720973:RNX720973 RXP720973:RXT720973 SHL720973:SHP720973 SRH720973:SRL720973 TBD720973:TBH720973 TKZ720973:TLD720973 TUV720973:TUZ720973 UER720973:UEV720973 UON720973:UOR720973 UYJ720973:UYN720973 VIF720973:VIJ720973 VSB720973:VSF720973 WBX720973:WCB720973 WLT720973:WLX720973 WVP720973:WVT720973 H786509:L786509 JD786509:JH786509 SZ786509:TD786509 ACV786509:ACZ786509 AMR786509:AMV786509 AWN786509:AWR786509 BGJ786509:BGN786509 BQF786509:BQJ786509 CAB786509:CAF786509 CJX786509:CKB786509 CTT786509:CTX786509 DDP786509:DDT786509 DNL786509:DNP786509 DXH786509:DXL786509 EHD786509:EHH786509 EQZ786509:ERD786509 FAV786509:FAZ786509 FKR786509:FKV786509 FUN786509:FUR786509 GEJ786509:GEN786509 GOF786509:GOJ786509 GYB786509:GYF786509 HHX786509:HIB786509 HRT786509:HRX786509 IBP786509:IBT786509 ILL786509:ILP786509 IVH786509:IVL786509 JFD786509:JFH786509 JOZ786509:JPD786509 JYV786509:JYZ786509 KIR786509:KIV786509 KSN786509:KSR786509 LCJ786509:LCN786509 LMF786509:LMJ786509 LWB786509:LWF786509 MFX786509:MGB786509 MPT786509:MPX786509 MZP786509:MZT786509 NJL786509:NJP786509 NTH786509:NTL786509 ODD786509:ODH786509 OMZ786509:OND786509 OWV786509:OWZ786509 PGR786509:PGV786509 PQN786509:PQR786509 QAJ786509:QAN786509 QKF786509:QKJ786509 QUB786509:QUF786509 RDX786509:REB786509 RNT786509:RNX786509 RXP786509:RXT786509 SHL786509:SHP786509 SRH786509:SRL786509 TBD786509:TBH786509 TKZ786509:TLD786509 TUV786509:TUZ786509 UER786509:UEV786509 UON786509:UOR786509 UYJ786509:UYN786509 VIF786509:VIJ786509 VSB786509:VSF786509 WBX786509:WCB786509 WLT786509:WLX786509 WVP786509:WVT786509 H852045:L852045 JD852045:JH852045 SZ852045:TD852045 ACV852045:ACZ852045 AMR852045:AMV852045 AWN852045:AWR852045 BGJ852045:BGN852045 BQF852045:BQJ852045 CAB852045:CAF852045 CJX852045:CKB852045 CTT852045:CTX852045 DDP852045:DDT852045 DNL852045:DNP852045 DXH852045:DXL852045 EHD852045:EHH852045 EQZ852045:ERD852045 FAV852045:FAZ852045 FKR852045:FKV852045 FUN852045:FUR852045 GEJ852045:GEN852045 GOF852045:GOJ852045 GYB852045:GYF852045 HHX852045:HIB852045 HRT852045:HRX852045 IBP852045:IBT852045 ILL852045:ILP852045 IVH852045:IVL852045 JFD852045:JFH852045 JOZ852045:JPD852045 JYV852045:JYZ852045 KIR852045:KIV852045 KSN852045:KSR852045 LCJ852045:LCN852045 LMF852045:LMJ852045 LWB852045:LWF852045 MFX852045:MGB852045 MPT852045:MPX852045 MZP852045:MZT852045 NJL852045:NJP852045 NTH852045:NTL852045 ODD852045:ODH852045 OMZ852045:OND852045 OWV852045:OWZ852045 PGR852045:PGV852045 PQN852045:PQR852045 QAJ852045:QAN852045 QKF852045:QKJ852045 QUB852045:QUF852045 RDX852045:REB852045 RNT852045:RNX852045 RXP852045:RXT852045 SHL852045:SHP852045 SRH852045:SRL852045 TBD852045:TBH852045 TKZ852045:TLD852045 TUV852045:TUZ852045 UER852045:UEV852045 UON852045:UOR852045 UYJ852045:UYN852045 VIF852045:VIJ852045 VSB852045:VSF852045 WBX852045:WCB852045 WLT852045:WLX852045 WVP852045:WVT852045 H917581:L917581 JD917581:JH917581 SZ917581:TD917581 ACV917581:ACZ917581 AMR917581:AMV917581 AWN917581:AWR917581 BGJ917581:BGN917581 BQF917581:BQJ917581 CAB917581:CAF917581 CJX917581:CKB917581 CTT917581:CTX917581 DDP917581:DDT917581 DNL917581:DNP917581 DXH917581:DXL917581 EHD917581:EHH917581 EQZ917581:ERD917581 FAV917581:FAZ917581 FKR917581:FKV917581 FUN917581:FUR917581 GEJ917581:GEN917581 GOF917581:GOJ917581 GYB917581:GYF917581 HHX917581:HIB917581 HRT917581:HRX917581 IBP917581:IBT917581 ILL917581:ILP917581 IVH917581:IVL917581 JFD917581:JFH917581 JOZ917581:JPD917581 JYV917581:JYZ917581 KIR917581:KIV917581 KSN917581:KSR917581 LCJ917581:LCN917581 LMF917581:LMJ917581 LWB917581:LWF917581 MFX917581:MGB917581 MPT917581:MPX917581 MZP917581:MZT917581 NJL917581:NJP917581 NTH917581:NTL917581 ODD917581:ODH917581 OMZ917581:OND917581 OWV917581:OWZ917581 PGR917581:PGV917581 PQN917581:PQR917581 QAJ917581:QAN917581 QKF917581:QKJ917581 QUB917581:QUF917581 RDX917581:REB917581 RNT917581:RNX917581 RXP917581:RXT917581 SHL917581:SHP917581 SRH917581:SRL917581 TBD917581:TBH917581 TKZ917581:TLD917581 TUV917581:TUZ917581 UER917581:UEV917581 UON917581:UOR917581 UYJ917581:UYN917581 VIF917581:VIJ917581 VSB917581:VSF917581 WBX917581:WCB917581 WLT917581:WLX917581 WVP917581:WVT917581 H983117:L983117 JD983117:JH983117 SZ983117:TD983117 ACV983117:ACZ983117 AMR983117:AMV983117 AWN983117:AWR983117 BGJ983117:BGN983117 BQF983117:BQJ983117 CAB983117:CAF983117 CJX983117:CKB983117 CTT983117:CTX983117 DDP983117:DDT983117 DNL983117:DNP983117 DXH983117:DXL983117 EHD983117:EHH983117 EQZ983117:ERD983117 FAV983117:FAZ983117 FKR983117:FKV983117 FUN983117:FUR983117 GEJ983117:GEN983117 GOF983117:GOJ983117 GYB983117:GYF983117 HHX983117:HIB983117 HRT983117:HRX983117 IBP983117:IBT983117 ILL983117:ILP983117 IVH983117:IVL983117 JFD983117:JFH983117 JOZ983117:JPD983117 JYV983117:JYZ983117 KIR983117:KIV983117 KSN983117:KSR983117 LCJ983117:LCN983117 LMF983117:LMJ983117 LWB983117:LWF983117 MFX983117:MGB983117 MPT983117:MPX983117 MZP983117:MZT983117 NJL983117:NJP983117 NTH983117:NTL983117 ODD983117:ODH983117 OMZ983117:OND983117 OWV983117:OWZ983117 PGR983117:PGV983117 PQN983117:PQR983117 QAJ983117:QAN983117 QKF983117:QKJ983117 QUB983117:QUF983117 RDX983117:REB983117 RNT983117:RNX983117 RXP983117:RXT983117 SHL983117:SHP983117 SRH983117:SRL983117 TBD983117:TBH983117 TKZ983117:TLD983117 TUV983117:TUZ983117 UER983117:UEV983117 UON983117:UOR983117 UYJ983117:UYN983117 VIF983117:VIJ983117 VSB983117:VSF983117 WBX983117:WCB983117 WLT983117:WLX983117 WVP983117:WVT983117">
      <formula1>$E$200:$E$201</formula1>
    </dataValidation>
    <dataValidation type="list" allowBlank="1" showInputMessage="1" showErrorMessage="1" sqref="W6:X6 JS6:JT6 TO6:TP6 ADK6:ADL6 ANG6:ANH6 AXC6:AXD6 BGY6:BGZ6 BQU6:BQV6 CAQ6:CAR6 CKM6:CKN6 CUI6:CUJ6 DEE6:DEF6 DOA6:DOB6 DXW6:DXX6 EHS6:EHT6 ERO6:ERP6 FBK6:FBL6 FLG6:FLH6 FVC6:FVD6 GEY6:GEZ6 GOU6:GOV6 GYQ6:GYR6 HIM6:HIN6 HSI6:HSJ6 ICE6:ICF6 IMA6:IMB6 IVW6:IVX6 JFS6:JFT6 JPO6:JPP6 JZK6:JZL6 KJG6:KJH6 KTC6:KTD6 LCY6:LCZ6 LMU6:LMV6 LWQ6:LWR6 MGM6:MGN6 MQI6:MQJ6 NAE6:NAF6 NKA6:NKB6 NTW6:NTX6 ODS6:ODT6 ONO6:ONP6 OXK6:OXL6 PHG6:PHH6 PRC6:PRD6 QAY6:QAZ6 QKU6:QKV6 QUQ6:QUR6 REM6:REN6 ROI6:ROJ6 RYE6:RYF6 SIA6:SIB6 SRW6:SRX6 TBS6:TBT6 TLO6:TLP6 TVK6:TVL6 UFG6:UFH6 UPC6:UPD6 UYY6:UYZ6 VIU6:VIV6 VSQ6:VSR6 WCM6:WCN6 WMI6:WMJ6 WWE6:WWF6 W65542:X65542 JS65542:JT65542 TO65542:TP65542 ADK65542:ADL65542 ANG65542:ANH65542 AXC65542:AXD65542 BGY65542:BGZ65542 BQU65542:BQV65542 CAQ65542:CAR65542 CKM65542:CKN65542 CUI65542:CUJ65542 DEE65542:DEF65542 DOA65542:DOB65542 DXW65542:DXX65542 EHS65542:EHT65542 ERO65542:ERP65542 FBK65542:FBL65542 FLG65542:FLH65542 FVC65542:FVD65542 GEY65542:GEZ65542 GOU65542:GOV65542 GYQ65542:GYR65542 HIM65542:HIN65542 HSI65542:HSJ65542 ICE65542:ICF65542 IMA65542:IMB65542 IVW65542:IVX65542 JFS65542:JFT65542 JPO65542:JPP65542 JZK65542:JZL65542 KJG65542:KJH65542 KTC65542:KTD65542 LCY65542:LCZ65542 LMU65542:LMV65542 LWQ65542:LWR65542 MGM65542:MGN65542 MQI65542:MQJ65542 NAE65542:NAF65542 NKA65542:NKB65542 NTW65542:NTX65542 ODS65542:ODT65542 ONO65542:ONP65542 OXK65542:OXL65542 PHG65542:PHH65542 PRC65542:PRD65542 QAY65542:QAZ65542 QKU65542:QKV65542 QUQ65542:QUR65542 REM65542:REN65542 ROI65542:ROJ65542 RYE65542:RYF65542 SIA65542:SIB65542 SRW65542:SRX65542 TBS65542:TBT65542 TLO65542:TLP65542 TVK65542:TVL65542 UFG65542:UFH65542 UPC65542:UPD65542 UYY65542:UYZ65542 VIU65542:VIV65542 VSQ65542:VSR65542 WCM65542:WCN65542 WMI65542:WMJ65542 WWE65542:WWF65542 W131078:X131078 JS131078:JT131078 TO131078:TP131078 ADK131078:ADL131078 ANG131078:ANH131078 AXC131078:AXD131078 BGY131078:BGZ131078 BQU131078:BQV131078 CAQ131078:CAR131078 CKM131078:CKN131078 CUI131078:CUJ131078 DEE131078:DEF131078 DOA131078:DOB131078 DXW131078:DXX131078 EHS131078:EHT131078 ERO131078:ERP131078 FBK131078:FBL131078 FLG131078:FLH131078 FVC131078:FVD131078 GEY131078:GEZ131078 GOU131078:GOV131078 GYQ131078:GYR131078 HIM131078:HIN131078 HSI131078:HSJ131078 ICE131078:ICF131078 IMA131078:IMB131078 IVW131078:IVX131078 JFS131078:JFT131078 JPO131078:JPP131078 JZK131078:JZL131078 KJG131078:KJH131078 KTC131078:KTD131078 LCY131078:LCZ131078 LMU131078:LMV131078 LWQ131078:LWR131078 MGM131078:MGN131078 MQI131078:MQJ131078 NAE131078:NAF131078 NKA131078:NKB131078 NTW131078:NTX131078 ODS131078:ODT131078 ONO131078:ONP131078 OXK131078:OXL131078 PHG131078:PHH131078 PRC131078:PRD131078 QAY131078:QAZ131078 QKU131078:QKV131078 QUQ131078:QUR131078 REM131078:REN131078 ROI131078:ROJ131078 RYE131078:RYF131078 SIA131078:SIB131078 SRW131078:SRX131078 TBS131078:TBT131078 TLO131078:TLP131078 TVK131078:TVL131078 UFG131078:UFH131078 UPC131078:UPD131078 UYY131078:UYZ131078 VIU131078:VIV131078 VSQ131078:VSR131078 WCM131078:WCN131078 WMI131078:WMJ131078 WWE131078:WWF131078 W196614:X196614 JS196614:JT196614 TO196614:TP196614 ADK196614:ADL196614 ANG196614:ANH196614 AXC196614:AXD196614 BGY196614:BGZ196614 BQU196614:BQV196614 CAQ196614:CAR196614 CKM196614:CKN196614 CUI196614:CUJ196614 DEE196614:DEF196614 DOA196614:DOB196614 DXW196614:DXX196614 EHS196614:EHT196614 ERO196614:ERP196614 FBK196614:FBL196614 FLG196614:FLH196614 FVC196614:FVD196614 GEY196614:GEZ196614 GOU196614:GOV196614 GYQ196614:GYR196614 HIM196614:HIN196614 HSI196614:HSJ196614 ICE196614:ICF196614 IMA196614:IMB196614 IVW196614:IVX196614 JFS196614:JFT196614 JPO196614:JPP196614 JZK196614:JZL196614 KJG196614:KJH196614 KTC196614:KTD196614 LCY196614:LCZ196614 LMU196614:LMV196614 LWQ196614:LWR196614 MGM196614:MGN196614 MQI196614:MQJ196614 NAE196614:NAF196614 NKA196614:NKB196614 NTW196614:NTX196614 ODS196614:ODT196614 ONO196614:ONP196614 OXK196614:OXL196614 PHG196614:PHH196614 PRC196614:PRD196614 QAY196614:QAZ196614 QKU196614:QKV196614 QUQ196614:QUR196614 REM196614:REN196614 ROI196614:ROJ196614 RYE196614:RYF196614 SIA196614:SIB196614 SRW196614:SRX196614 TBS196614:TBT196614 TLO196614:TLP196614 TVK196614:TVL196614 UFG196614:UFH196614 UPC196614:UPD196614 UYY196614:UYZ196614 VIU196614:VIV196614 VSQ196614:VSR196614 WCM196614:WCN196614 WMI196614:WMJ196614 WWE196614:WWF196614 W262150:X262150 JS262150:JT262150 TO262150:TP262150 ADK262150:ADL262150 ANG262150:ANH262150 AXC262150:AXD262150 BGY262150:BGZ262150 BQU262150:BQV262150 CAQ262150:CAR262150 CKM262150:CKN262150 CUI262150:CUJ262150 DEE262150:DEF262150 DOA262150:DOB262150 DXW262150:DXX262150 EHS262150:EHT262150 ERO262150:ERP262150 FBK262150:FBL262150 FLG262150:FLH262150 FVC262150:FVD262150 GEY262150:GEZ262150 GOU262150:GOV262150 GYQ262150:GYR262150 HIM262150:HIN262150 HSI262150:HSJ262150 ICE262150:ICF262150 IMA262150:IMB262150 IVW262150:IVX262150 JFS262150:JFT262150 JPO262150:JPP262150 JZK262150:JZL262150 KJG262150:KJH262150 KTC262150:KTD262150 LCY262150:LCZ262150 LMU262150:LMV262150 LWQ262150:LWR262150 MGM262150:MGN262150 MQI262150:MQJ262150 NAE262150:NAF262150 NKA262150:NKB262150 NTW262150:NTX262150 ODS262150:ODT262150 ONO262150:ONP262150 OXK262150:OXL262150 PHG262150:PHH262150 PRC262150:PRD262150 QAY262150:QAZ262150 QKU262150:QKV262150 QUQ262150:QUR262150 REM262150:REN262150 ROI262150:ROJ262150 RYE262150:RYF262150 SIA262150:SIB262150 SRW262150:SRX262150 TBS262150:TBT262150 TLO262150:TLP262150 TVK262150:TVL262150 UFG262150:UFH262150 UPC262150:UPD262150 UYY262150:UYZ262150 VIU262150:VIV262150 VSQ262150:VSR262150 WCM262150:WCN262150 WMI262150:WMJ262150 WWE262150:WWF262150 W327686:X327686 JS327686:JT327686 TO327686:TP327686 ADK327686:ADL327686 ANG327686:ANH327686 AXC327686:AXD327686 BGY327686:BGZ327686 BQU327686:BQV327686 CAQ327686:CAR327686 CKM327686:CKN327686 CUI327686:CUJ327686 DEE327686:DEF327686 DOA327686:DOB327686 DXW327686:DXX327686 EHS327686:EHT327686 ERO327686:ERP327686 FBK327686:FBL327686 FLG327686:FLH327686 FVC327686:FVD327686 GEY327686:GEZ327686 GOU327686:GOV327686 GYQ327686:GYR327686 HIM327686:HIN327686 HSI327686:HSJ327686 ICE327686:ICF327686 IMA327686:IMB327686 IVW327686:IVX327686 JFS327686:JFT327686 JPO327686:JPP327686 JZK327686:JZL327686 KJG327686:KJH327686 KTC327686:KTD327686 LCY327686:LCZ327686 LMU327686:LMV327686 LWQ327686:LWR327686 MGM327686:MGN327686 MQI327686:MQJ327686 NAE327686:NAF327686 NKA327686:NKB327686 NTW327686:NTX327686 ODS327686:ODT327686 ONO327686:ONP327686 OXK327686:OXL327686 PHG327686:PHH327686 PRC327686:PRD327686 QAY327686:QAZ327686 QKU327686:QKV327686 QUQ327686:QUR327686 REM327686:REN327686 ROI327686:ROJ327686 RYE327686:RYF327686 SIA327686:SIB327686 SRW327686:SRX327686 TBS327686:TBT327686 TLO327686:TLP327686 TVK327686:TVL327686 UFG327686:UFH327686 UPC327686:UPD327686 UYY327686:UYZ327686 VIU327686:VIV327686 VSQ327686:VSR327686 WCM327686:WCN327686 WMI327686:WMJ327686 WWE327686:WWF327686 W393222:X393222 JS393222:JT393222 TO393222:TP393222 ADK393222:ADL393222 ANG393222:ANH393222 AXC393222:AXD393222 BGY393222:BGZ393222 BQU393222:BQV393222 CAQ393222:CAR393222 CKM393222:CKN393222 CUI393222:CUJ393222 DEE393222:DEF393222 DOA393222:DOB393222 DXW393222:DXX393222 EHS393222:EHT393222 ERO393222:ERP393222 FBK393222:FBL393222 FLG393222:FLH393222 FVC393222:FVD393222 GEY393222:GEZ393222 GOU393222:GOV393222 GYQ393222:GYR393222 HIM393222:HIN393222 HSI393222:HSJ393222 ICE393222:ICF393222 IMA393222:IMB393222 IVW393222:IVX393222 JFS393222:JFT393222 JPO393222:JPP393222 JZK393222:JZL393222 KJG393222:KJH393222 KTC393222:KTD393222 LCY393222:LCZ393222 LMU393222:LMV393222 LWQ393222:LWR393222 MGM393222:MGN393222 MQI393222:MQJ393222 NAE393222:NAF393222 NKA393222:NKB393222 NTW393222:NTX393222 ODS393222:ODT393222 ONO393222:ONP393222 OXK393222:OXL393222 PHG393222:PHH393222 PRC393222:PRD393222 QAY393222:QAZ393222 QKU393222:QKV393222 QUQ393222:QUR393222 REM393222:REN393222 ROI393222:ROJ393222 RYE393222:RYF393222 SIA393222:SIB393222 SRW393222:SRX393222 TBS393222:TBT393222 TLO393222:TLP393222 TVK393222:TVL393222 UFG393222:UFH393222 UPC393222:UPD393222 UYY393222:UYZ393222 VIU393222:VIV393222 VSQ393222:VSR393222 WCM393222:WCN393222 WMI393222:WMJ393222 WWE393222:WWF393222 W458758:X458758 JS458758:JT458758 TO458758:TP458758 ADK458758:ADL458758 ANG458758:ANH458758 AXC458758:AXD458758 BGY458758:BGZ458758 BQU458758:BQV458758 CAQ458758:CAR458758 CKM458758:CKN458758 CUI458758:CUJ458758 DEE458758:DEF458758 DOA458758:DOB458758 DXW458758:DXX458758 EHS458758:EHT458758 ERO458758:ERP458758 FBK458758:FBL458758 FLG458758:FLH458758 FVC458758:FVD458758 GEY458758:GEZ458758 GOU458758:GOV458758 GYQ458758:GYR458758 HIM458758:HIN458758 HSI458758:HSJ458758 ICE458758:ICF458758 IMA458758:IMB458758 IVW458758:IVX458758 JFS458758:JFT458758 JPO458758:JPP458758 JZK458758:JZL458758 KJG458758:KJH458758 KTC458758:KTD458758 LCY458758:LCZ458758 LMU458758:LMV458758 LWQ458758:LWR458758 MGM458758:MGN458758 MQI458758:MQJ458758 NAE458758:NAF458758 NKA458758:NKB458758 NTW458758:NTX458758 ODS458758:ODT458758 ONO458758:ONP458758 OXK458758:OXL458758 PHG458758:PHH458758 PRC458758:PRD458758 QAY458758:QAZ458758 QKU458758:QKV458758 QUQ458758:QUR458758 REM458758:REN458758 ROI458758:ROJ458758 RYE458758:RYF458758 SIA458758:SIB458758 SRW458758:SRX458758 TBS458758:TBT458758 TLO458758:TLP458758 TVK458758:TVL458758 UFG458758:UFH458758 UPC458758:UPD458758 UYY458758:UYZ458758 VIU458758:VIV458758 VSQ458758:VSR458758 WCM458758:WCN458758 WMI458758:WMJ458758 WWE458758:WWF458758 W524294:X524294 JS524294:JT524294 TO524294:TP524294 ADK524294:ADL524294 ANG524294:ANH524294 AXC524294:AXD524294 BGY524294:BGZ524294 BQU524294:BQV524294 CAQ524294:CAR524294 CKM524294:CKN524294 CUI524294:CUJ524294 DEE524294:DEF524294 DOA524294:DOB524294 DXW524294:DXX524294 EHS524294:EHT524294 ERO524294:ERP524294 FBK524294:FBL524294 FLG524294:FLH524294 FVC524294:FVD524294 GEY524294:GEZ524294 GOU524294:GOV524294 GYQ524294:GYR524294 HIM524294:HIN524294 HSI524294:HSJ524294 ICE524294:ICF524294 IMA524294:IMB524294 IVW524294:IVX524294 JFS524294:JFT524294 JPO524294:JPP524294 JZK524294:JZL524294 KJG524294:KJH524294 KTC524294:KTD524294 LCY524294:LCZ524294 LMU524294:LMV524294 LWQ524294:LWR524294 MGM524294:MGN524294 MQI524294:MQJ524294 NAE524294:NAF524294 NKA524294:NKB524294 NTW524294:NTX524294 ODS524294:ODT524294 ONO524294:ONP524294 OXK524294:OXL524294 PHG524294:PHH524294 PRC524294:PRD524294 QAY524294:QAZ524294 QKU524294:QKV524294 QUQ524294:QUR524294 REM524294:REN524294 ROI524294:ROJ524294 RYE524294:RYF524294 SIA524294:SIB524294 SRW524294:SRX524294 TBS524294:TBT524294 TLO524294:TLP524294 TVK524294:TVL524294 UFG524294:UFH524294 UPC524294:UPD524294 UYY524294:UYZ524294 VIU524294:VIV524294 VSQ524294:VSR524294 WCM524294:WCN524294 WMI524294:WMJ524294 WWE524294:WWF524294 W589830:X589830 JS589830:JT589830 TO589830:TP589830 ADK589830:ADL589830 ANG589830:ANH589830 AXC589830:AXD589830 BGY589830:BGZ589830 BQU589830:BQV589830 CAQ589830:CAR589830 CKM589830:CKN589830 CUI589830:CUJ589830 DEE589830:DEF589830 DOA589830:DOB589830 DXW589830:DXX589830 EHS589830:EHT589830 ERO589830:ERP589830 FBK589830:FBL589830 FLG589830:FLH589830 FVC589830:FVD589830 GEY589830:GEZ589830 GOU589830:GOV589830 GYQ589830:GYR589830 HIM589830:HIN589830 HSI589830:HSJ589830 ICE589830:ICF589830 IMA589830:IMB589830 IVW589830:IVX589830 JFS589830:JFT589830 JPO589830:JPP589830 JZK589830:JZL589830 KJG589830:KJH589830 KTC589830:KTD589830 LCY589830:LCZ589830 LMU589830:LMV589830 LWQ589830:LWR589830 MGM589830:MGN589830 MQI589830:MQJ589830 NAE589830:NAF589830 NKA589830:NKB589830 NTW589830:NTX589830 ODS589830:ODT589830 ONO589830:ONP589830 OXK589830:OXL589830 PHG589830:PHH589830 PRC589830:PRD589830 QAY589830:QAZ589830 QKU589830:QKV589830 QUQ589830:QUR589830 REM589830:REN589830 ROI589830:ROJ589830 RYE589830:RYF589830 SIA589830:SIB589830 SRW589830:SRX589830 TBS589830:TBT589830 TLO589830:TLP589830 TVK589830:TVL589830 UFG589830:UFH589830 UPC589830:UPD589830 UYY589830:UYZ589830 VIU589830:VIV589830 VSQ589830:VSR589830 WCM589830:WCN589830 WMI589830:WMJ589830 WWE589830:WWF589830 W655366:X655366 JS655366:JT655366 TO655366:TP655366 ADK655366:ADL655366 ANG655366:ANH655366 AXC655366:AXD655366 BGY655366:BGZ655366 BQU655366:BQV655366 CAQ655366:CAR655366 CKM655366:CKN655366 CUI655366:CUJ655366 DEE655366:DEF655366 DOA655366:DOB655366 DXW655366:DXX655366 EHS655366:EHT655366 ERO655366:ERP655366 FBK655366:FBL655366 FLG655366:FLH655366 FVC655366:FVD655366 GEY655366:GEZ655366 GOU655366:GOV655366 GYQ655366:GYR655366 HIM655366:HIN655366 HSI655366:HSJ655366 ICE655366:ICF655366 IMA655366:IMB655366 IVW655366:IVX655366 JFS655366:JFT655366 JPO655366:JPP655366 JZK655366:JZL655366 KJG655366:KJH655366 KTC655366:KTD655366 LCY655366:LCZ655366 LMU655366:LMV655366 LWQ655366:LWR655366 MGM655366:MGN655366 MQI655366:MQJ655366 NAE655366:NAF655366 NKA655366:NKB655366 NTW655366:NTX655366 ODS655366:ODT655366 ONO655366:ONP655366 OXK655366:OXL655366 PHG655366:PHH655366 PRC655366:PRD655366 QAY655366:QAZ655366 QKU655366:QKV655366 QUQ655366:QUR655366 REM655366:REN655366 ROI655366:ROJ655366 RYE655366:RYF655366 SIA655366:SIB655366 SRW655366:SRX655366 TBS655366:TBT655366 TLO655366:TLP655366 TVK655366:TVL655366 UFG655366:UFH655366 UPC655366:UPD655366 UYY655366:UYZ655366 VIU655366:VIV655366 VSQ655366:VSR655366 WCM655366:WCN655366 WMI655366:WMJ655366 WWE655366:WWF655366 W720902:X720902 JS720902:JT720902 TO720902:TP720902 ADK720902:ADL720902 ANG720902:ANH720902 AXC720902:AXD720902 BGY720902:BGZ720902 BQU720902:BQV720902 CAQ720902:CAR720902 CKM720902:CKN720902 CUI720902:CUJ720902 DEE720902:DEF720902 DOA720902:DOB720902 DXW720902:DXX720902 EHS720902:EHT720902 ERO720902:ERP720902 FBK720902:FBL720902 FLG720902:FLH720902 FVC720902:FVD720902 GEY720902:GEZ720902 GOU720902:GOV720902 GYQ720902:GYR720902 HIM720902:HIN720902 HSI720902:HSJ720902 ICE720902:ICF720902 IMA720902:IMB720902 IVW720902:IVX720902 JFS720902:JFT720902 JPO720902:JPP720902 JZK720902:JZL720902 KJG720902:KJH720902 KTC720902:KTD720902 LCY720902:LCZ720902 LMU720902:LMV720902 LWQ720902:LWR720902 MGM720902:MGN720902 MQI720902:MQJ720902 NAE720902:NAF720902 NKA720902:NKB720902 NTW720902:NTX720902 ODS720902:ODT720902 ONO720902:ONP720902 OXK720902:OXL720902 PHG720902:PHH720902 PRC720902:PRD720902 QAY720902:QAZ720902 QKU720902:QKV720902 QUQ720902:QUR720902 REM720902:REN720902 ROI720902:ROJ720902 RYE720902:RYF720902 SIA720902:SIB720902 SRW720902:SRX720902 TBS720902:TBT720902 TLO720902:TLP720902 TVK720902:TVL720902 UFG720902:UFH720902 UPC720902:UPD720902 UYY720902:UYZ720902 VIU720902:VIV720902 VSQ720902:VSR720902 WCM720902:WCN720902 WMI720902:WMJ720902 WWE720902:WWF720902 W786438:X786438 JS786438:JT786438 TO786438:TP786438 ADK786438:ADL786438 ANG786438:ANH786438 AXC786438:AXD786438 BGY786438:BGZ786438 BQU786438:BQV786438 CAQ786438:CAR786438 CKM786438:CKN786438 CUI786438:CUJ786438 DEE786438:DEF786438 DOA786438:DOB786438 DXW786438:DXX786438 EHS786438:EHT786438 ERO786438:ERP786438 FBK786438:FBL786438 FLG786438:FLH786438 FVC786438:FVD786438 GEY786438:GEZ786438 GOU786438:GOV786438 GYQ786438:GYR786438 HIM786438:HIN786438 HSI786438:HSJ786438 ICE786438:ICF786438 IMA786438:IMB786438 IVW786438:IVX786438 JFS786438:JFT786438 JPO786438:JPP786438 JZK786438:JZL786438 KJG786438:KJH786438 KTC786438:KTD786438 LCY786438:LCZ786438 LMU786438:LMV786438 LWQ786438:LWR786438 MGM786438:MGN786438 MQI786438:MQJ786438 NAE786438:NAF786438 NKA786438:NKB786438 NTW786438:NTX786438 ODS786438:ODT786438 ONO786438:ONP786438 OXK786438:OXL786438 PHG786438:PHH786438 PRC786438:PRD786438 QAY786438:QAZ786438 QKU786438:QKV786438 QUQ786438:QUR786438 REM786438:REN786438 ROI786438:ROJ786438 RYE786438:RYF786438 SIA786438:SIB786438 SRW786438:SRX786438 TBS786438:TBT786438 TLO786438:TLP786438 TVK786438:TVL786438 UFG786438:UFH786438 UPC786438:UPD786438 UYY786438:UYZ786438 VIU786438:VIV786438 VSQ786438:VSR786438 WCM786438:WCN786438 WMI786438:WMJ786438 WWE786438:WWF786438 W851974:X851974 JS851974:JT851974 TO851974:TP851974 ADK851974:ADL851974 ANG851974:ANH851974 AXC851974:AXD851974 BGY851974:BGZ851974 BQU851974:BQV851974 CAQ851974:CAR851974 CKM851974:CKN851974 CUI851974:CUJ851974 DEE851974:DEF851974 DOA851974:DOB851974 DXW851974:DXX851974 EHS851974:EHT851974 ERO851974:ERP851974 FBK851974:FBL851974 FLG851974:FLH851974 FVC851974:FVD851974 GEY851974:GEZ851974 GOU851974:GOV851974 GYQ851974:GYR851974 HIM851974:HIN851974 HSI851974:HSJ851974 ICE851974:ICF851974 IMA851974:IMB851974 IVW851974:IVX851974 JFS851974:JFT851974 JPO851974:JPP851974 JZK851974:JZL851974 KJG851974:KJH851974 KTC851974:KTD851974 LCY851974:LCZ851974 LMU851974:LMV851974 LWQ851974:LWR851974 MGM851974:MGN851974 MQI851974:MQJ851974 NAE851974:NAF851974 NKA851974:NKB851974 NTW851974:NTX851974 ODS851974:ODT851974 ONO851974:ONP851974 OXK851974:OXL851974 PHG851974:PHH851974 PRC851974:PRD851974 QAY851974:QAZ851974 QKU851974:QKV851974 QUQ851974:QUR851974 REM851974:REN851974 ROI851974:ROJ851974 RYE851974:RYF851974 SIA851974:SIB851974 SRW851974:SRX851974 TBS851974:TBT851974 TLO851974:TLP851974 TVK851974:TVL851974 UFG851974:UFH851974 UPC851974:UPD851974 UYY851974:UYZ851974 VIU851974:VIV851974 VSQ851974:VSR851974 WCM851974:WCN851974 WMI851974:WMJ851974 WWE851974:WWF851974 W917510:X917510 JS917510:JT917510 TO917510:TP917510 ADK917510:ADL917510 ANG917510:ANH917510 AXC917510:AXD917510 BGY917510:BGZ917510 BQU917510:BQV917510 CAQ917510:CAR917510 CKM917510:CKN917510 CUI917510:CUJ917510 DEE917510:DEF917510 DOA917510:DOB917510 DXW917510:DXX917510 EHS917510:EHT917510 ERO917510:ERP917510 FBK917510:FBL917510 FLG917510:FLH917510 FVC917510:FVD917510 GEY917510:GEZ917510 GOU917510:GOV917510 GYQ917510:GYR917510 HIM917510:HIN917510 HSI917510:HSJ917510 ICE917510:ICF917510 IMA917510:IMB917510 IVW917510:IVX917510 JFS917510:JFT917510 JPO917510:JPP917510 JZK917510:JZL917510 KJG917510:KJH917510 KTC917510:KTD917510 LCY917510:LCZ917510 LMU917510:LMV917510 LWQ917510:LWR917510 MGM917510:MGN917510 MQI917510:MQJ917510 NAE917510:NAF917510 NKA917510:NKB917510 NTW917510:NTX917510 ODS917510:ODT917510 ONO917510:ONP917510 OXK917510:OXL917510 PHG917510:PHH917510 PRC917510:PRD917510 QAY917510:QAZ917510 QKU917510:QKV917510 QUQ917510:QUR917510 REM917510:REN917510 ROI917510:ROJ917510 RYE917510:RYF917510 SIA917510:SIB917510 SRW917510:SRX917510 TBS917510:TBT917510 TLO917510:TLP917510 TVK917510:TVL917510 UFG917510:UFH917510 UPC917510:UPD917510 UYY917510:UYZ917510 VIU917510:VIV917510 VSQ917510:VSR917510 WCM917510:WCN917510 WMI917510:WMJ917510 WWE917510:WWF917510 W983046:X983046 JS983046:JT983046 TO983046:TP983046 ADK983046:ADL983046 ANG983046:ANH983046 AXC983046:AXD983046 BGY983046:BGZ983046 BQU983046:BQV983046 CAQ983046:CAR983046 CKM983046:CKN983046 CUI983046:CUJ983046 DEE983046:DEF983046 DOA983046:DOB983046 DXW983046:DXX983046 EHS983046:EHT983046 ERO983046:ERP983046 FBK983046:FBL983046 FLG983046:FLH983046 FVC983046:FVD983046 GEY983046:GEZ983046 GOU983046:GOV983046 GYQ983046:GYR983046 HIM983046:HIN983046 HSI983046:HSJ983046 ICE983046:ICF983046 IMA983046:IMB983046 IVW983046:IVX983046 JFS983046:JFT983046 JPO983046:JPP983046 JZK983046:JZL983046 KJG983046:KJH983046 KTC983046:KTD983046 LCY983046:LCZ983046 LMU983046:LMV983046 LWQ983046:LWR983046 MGM983046:MGN983046 MQI983046:MQJ983046 NAE983046:NAF983046 NKA983046:NKB983046 NTW983046:NTX983046 ODS983046:ODT983046 ONO983046:ONP983046 OXK983046:OXL983046 PHG983046:PHH983046 PRC983046:PRD983046 QAY983046:QAZ983046 QKU983046:QKV983046 QUQ983046:QUR983046 REM983046:REN983046 ROI983046:ROJ983046 RYE983046:RYF983046 SIA983046:SIB983046 SRW983046:SRX983046 TBS983046:TBT983046 TLO983046:TLP983046 TVK983046:TVL983046 UFG983046:UFH983046 UPC983046:UPD983046 UYY983046:UYZ983046 VIU983046:VIV983046 VSQ983046:VSR983046 WCM983046:WCN983046 WMI983046:WMJ983046 WWE983046:WWF983046">
      <formula1>$D$200:$D$204</formula1>
    </dataValidation>
    <dataValidation type="list" allowBlank="1" showInputMessage="1" showErrorMessage="1" sqref="S6:U6 JO6:JQ6 TK6:TM6 ADG6:ADI6 ANC6:ANE6 AWY6:AXA6 BGU6:BGW6 BQQ6:BQS6 CAM6:CAO6 CKI6:CKK6 CUE6:CUG6 DEA6:DEC6 DNW6:DNY6 DXS6:DXU6 EHO6:EHQ6 ERK6:ERM6 FBG6:FBI6 FLC6:FLE6 FUY6:FVA6 GEU6:GEW6 GOQ6:GOS6 GYM6:GYO6 HII6:HIK6 HSE6:HSG6 ICA6:ICC6 ILW6:ILY6 IVS6:IVU6 JFO6:JFQ6 JPK6:JPM6 JZG6:JZI6 KJC6:KJE6 KSY6:KTA6 LCU6:LCW6 LMQ6:LMS6 LWM6:LWO6 MGI6:MGK6 MQE6:MQG6 NAA6:NAC6 NJW6:NJY6 NTS6:NTU6 ODO6:ODQ6 ONK6:ONM6 OXG6:OXI6 PHC6:PHE6 PQY6:PRA6 QAU6:QAW6 QKQ6:QKS6 QUM6:QUO6 REI6:REK6 ROE6:ROG6 RYA6:RYC6 SHW6:SHY6 SRS6:SRU6 TBO6:TBQ6 TLK6:TLM6 TVG6:TVI6 UFC6:UFE6 UOY6:UPA6 UYU6:UYW6 VIQ6:VIS6 VSM6:VSO6 WCI6:WCK6 WME6:WMG6 WWA6:WWC6 S65542:U65542 JO65542:JQ65542 TK65542:TM65542 ADG65542:ADI65542 ANC65542:ANE65542 AWY65542:AXA65542 BGU65542:BGW65542 BQQ65542:BQS65542 CAM65542:CAO65542 CKI65542:CKK65542 CUE65542:CUG65542 DEA65542:DEC65542 DNW65542:DNY65542 DXS65542:DXU65542 EHO65542:EHQ65542 ERK65542:ERM65542 FBG65542:FBI65542 FLC65542:FLE65542 FUY65542:FVA65542 GEU65542:GEW65542 GOQ65542:GOS65542 GYM65542:GYO65542 HII65542:HIK65542 HSE65542:HSG65542 ICA65542:ICC65542 ILW65542:ILY65542 IVS65542:IVU65542 JFO65542:JFQ65542 JPK65542:JPM65542 JZG65542:JZI65542 KJC65542:KJE65542 KSY65542:KTA65542 LCU65542:LCW65542 LMQ65542:LMS65542 LWM65542:LWO65542 MGI65542:MGK65542 MQE65542:MQG65542 NAA65542:NAC65542 NJW65542:NJY65542 NTS65542:NTU65542 ODO65542:ODQ65542 ONK65542:ONM65542 OXG65542:OXI65542 PHC65542:PHE65542 PQY65542:PRA65542 QAU65542:QAW65542 QKQ65542:QKS65542 QUM65542:QUO65542 REI65542:REK65542 ROE65542:ROG65542 RYA65542:RYC65542 SHW65542:SHY65542 SRS65542:SRU65542 TBO65542:TBQ65542 TLK65542:TLM65542 TVG65542:TVI65542 UFC65542:UFE65542 UOY65542:UPA65542 UYU65542:UYW65542 VIQ65542:VIS65542 VSM65542:VSO65542 WCI65542:WCK65542 WME65542:WMG65542 WWA65542:WWC65542 S131078:U131078 JO131078:JQ131078 TK131078:TM131078 ADG131078:ADI131078 ANC131078:ANE131078 AWY131078:AXA131078 BGU131078:BGW131078 BQQ131078:BQS131078 CAM131078:CAO131078 CKI131078:CKK131078 CUE131078:CUG131078 DEA131078:DEC131078 DNW131078:DNY131078 DXS131078:DXU131078 EHO131078:EHQ131078 ERK131078:ERM131078 FBG131078:FBI131078 FLC131078:FLE131078 FUY131078:FVA131078 GEU131078:GEW131078 GOQ131078:GOS131078 GYM131078:GYO131078 HII131078:HIK131078 HSE131078:HSG131078 ICA131078:ICC131078 ILW131078:ILY131078 IVS131078:IVU131078 JFO131078:JFQ131078 JPK131078:JPM131078 JZG131078:JZI131078 KJC131078:KJE131078 KSY131078:KTA131078 LCU131078:LCW131078 LMQ131078:LMS131078 LWM131078:LWO131078 MGI131078:MGK131078 MQE131078:MQG131078 NAA131078:NAC131078 NJW131078:NJY131078 NTS131078:NTU131078 ODO131078:ODQ131078 ONK131078:ONM131078 OXG131078:OXI131078 PHC131078:PHE131078 PQY131078:PRA131078 QAU131078:QAW131078 QKQ131078:QKS131078 QUM131078:QUO131078 REI131078:REK131078 ROE131078:ROG131078 RYA131078:RYC131078 SHW131078:SHY131078 SRS131078:SRU131078 TBO131078:TBQ131078 TLK131078:TLM131078 TVG131078:TVI131078 UFC131078:UFE131078 UOY131078:UPA131078 UYU131078:UYW131078 VIQ131078:VIS131078 VSM131078:VSO131078 WCI131078:WCK131078 WME131078:WMG131078 WWA131078:WWC131078 S196614:U196614 JO196614:JQ196614 TK196614:TM196614 ADG196614:ADI196614 ANC196614:ANE196614 AWY196614:AXA196614 BGU196614:BGW196614 BQQ196614:BQS196614 CAM196614:CAO196614 CKI196614:CKK196614 CUE196614:CUG196614 DEA196614:DEC196614 DNW196614:DNY196614 DXS196614:DXU196614 EHO196614:EHQ196614 ERK196614:ERM196614 FBG196614:FBI196614 FLC196614:FLE196614 FUY196614:FVA196614 GEU196614:GEW196614 GOQ196614:GOS196614 GYM196614:GYO196614 HII196614:HIK196614 HSE196614:HSG196614 ICA196614:ICC196614 ILW196614:ILY196614 IVS196614:IVU196614 JFO196614:JFQ196614 JPK196614:JPM196614 JZG196614:JZI196614 KJC196614:KJE196614 KSY196614:KTA196614 LCU196614:LCW196614 LMQ196614:LMS196614 LWM196614:LWO196614 MGI196614:MGK196614 MQE196614:MQG196614 NAA196614:NAC196614 NJW196614:NJY196614 NTS196614:NTU196614 ODO196614:ODQ196614 ONK196614:ONM196614 OXG196614:OXI196614 PHC196614:PHE196614 PQY196614:PRA196614 QAU196614:QAW196614 QKQ196614:QKS196614 QUM196614:QUO196614 REI196614:REK196614 ROE196614:ROG196614 RYA196614:RYC196614 SHW196614:SHY196614 SRS196614:SRU196614 TBO196614:TBQ196614 TLK196614:TLM196614 TVG196614:TVI196614 UFC196614:UFE196614 UOY196614:UPA196614 UYU196614:UYW196614 VIQ196614:VIS196614 VSM196614:VSO196614 WCI196614:WCK196614 WME196614:WMG196614 WWA196614:WWC196614 S262150:U262150 JO262150:JQ262150 TK262150:TM262150 ADG262150:ADI262150 ANC262150:ANE262150 AWY262150:AXA262150 BGU262150:BGW262150 BQQ262150:BQS262150 CAM262150:CAO262150 CKI262150:CKK262150 CUE262150:CUG262150 DEA262150:DEC262150 DNW262150:DNY262150 DXS262150:DXU262150 EHO262150:EHQ262150 ERK262150:ERM262150 FBG262150:FBI262150 FLC262150:FLE262150 FUY262150:FVA262150 GEU262150:GEW262150 GOQ262150:GOS262150 GYM262150:GYO262150 HII262150:HIK262150 HSE262150:HSG262150 ICA262150:ICC262150 ILW262150:ILY262150 IVS262150:IVU262150 JFO262150:JFQ262150 JPK262150:JPM262150 JZG262150:JZI262150 KJC262150:KJE262150 KSY262150:KTA262150 LCU262150:LCW262150 LMQ262150:LMS262150 LWM262150:LWO262150 MGI262150:MGK262150 MQE262150:MQG262150 NAA262150:NAC262150 NJW262150:NJY262150 NTS262150:NTU262150 ODO262150:ODQ262150 ONK262150:ONM262150 OXG262150:OXI262150 PHC262150:PHE262150 PQY262150:PRA262150 QAU262150:QAW262150 QKQ262150:QKS262150 QUM262150:QUO262150 REI262150:REK262150 ROE262150:ROG262150 RYA262150:RYC262150 SHW262150:SHY262150 SRS262150:SRU262150 TBO262150:TBQ262150 TLK262150:TLM262150 TVG262150:TVI262150 UFC262150:UFE262150 UOY262150:UPA262150 UYU262150:UYW262150 VIQ262150:VIS262150 VSM262150:VSO262150 WCI262150:WCK262150 WME262150:WMG262150 WWA262150:WWC262150 S327686:U327686 JO327686:JQ327686 TK327686:TM327686 ADG327686:ADI327686 ANC327686:ANE327686 AWY327686:AXA327686 BGU327686:BGW327686 BQQ327686:BQS327686 CAM327686:CAO327686 CKI327686:CKK327686 CUE327686:CUG327686 DEA327686:DEC327686 DNW327686:DNY327686 DXS327686:DXU327686 EHO327686:EHQ327686 ERK327686:ERM327686 FBG327686:FBI327686 FLC327686:FLE327686 FUY327686:FVA327686 GEU327686:GEW327686 GOQ327686:GOS327686 GYM327686:GYO327686 HII327686:HIK327686 HSE327686:HSG327686 ICA327686:ICC327686 ILW327686:ILY327686 IVS327686:IVU327686 JFO327686:JFQ327686 JPK327686:JPM327686 JZG327686:JZI327686 KJC327686:KJE327686 KSY327686:KTA327686 LCU327686:LCW327686 LMQ327686:LMS327686 LWM327686:LWO327686 MGI327686:MGK327686 MQE327686:MQG327686 NAA327686:NAC327686 NJW327686:NJY327686 NTS327686:NTU327686 ODO327686:ODQ327686 ONK327686:ONM327686 OXG327686:OXI327686 PHC327686:PHE327686 PQY327686:PRA327686 QAU327686:QAW327686 QKQ327686:QKS327686 QUM327686:QUO327686 REI327686:REK327686 ROE327686:ROG327686 RYA327686:RYC327686 SHW327686:SHY327686 SRS327686:SRU327686 TBO327686:TBQ327686 TLK327686:TLM327686 TVG327686:TVI327686 UFC327686:UFE327686 UOY327686:UPA327686 UYU327686:UYW327686 VIQ327686:VIS327686 VSM327686:VSO327686 WCI327686:WCK327686 WME327686:WMG327686 WWA327686:WWC327686 S393222:U393222 JO393222:JQ393222 TK393222:TM393222 ADG393222:ADI393222 ANC393222:ANE393222 AWY393222:AXA393222 BGU393222:BGW393222 BQQ393222:BQS393222 CAM393222:CAO393222 CKI393222:CKK393222 CUE393222:CUG393222 DEA393222:DEC393222 DNW393222:DNY393222 DXS393222:DXU393222 EHO393222:EHQ393222 ERK393222:ERM393222 FBG393222:FBI393222 FLC393222:FLE393222 FUY393222:FVA393222 GEU393222:GEW393222 GOQ393222:GOS393222 GYM393222:GYO393222 HII393222:HIK393222 HSE393222:HSG393222 ICA393222:ICC393222 ILW393222:ILY393222 IVS393222:IVU393222 JFO393222:JFQ393222 JPK393222:JPM393222 JZG393222:JZI393222 KJC393222:KJE393222 KSY393222:KTA393222 LCU393222:LCW393222 LMQ393222:LMS393222 LWM393222:LWO393222 MGI393222:MGK393222 MQE393222:MQG393222 NAA393222:NAC393222 NJW393222:NJY393222 NTS393222:NTU393222 ODO393222:ODQ393222 ONK393222:ONM393222 OXG393222:OXI393222 PHC393222:PHE393222 PQY393222:PRA393222 QAU393222:QAW393222 QKQ393222:QKS393222 QUM393222:QUO393222 REI393222:REK393222 ROE393222:ROG393222 RYA393222:RYC393222 SHW393222:SHY393222 SRS393222:SRU393222 TBO393222:TBQ393222 TLK393222:TLM393222 TVG393222:TVI393222 UFC393222:UFE393222 UOY393222:UPA393222 UYU393222:UYW393222 VIQ393222:VIS393222 VSM393222:VSO393222 WCI393222:WCK393222 WME393222:WMG393222 WWA393222:WWC393222 S458758:U458758 JO458758:JQ458758 TK458758:TM458758 ADG458758:ADI458758 ANC458758:ANE458758 AWY458758:AXA458758 BGU458758:BGW458758 BQQ458758:BQS458758 CAM458758:CAO458758 CKI458758:CKK458758 CUE458758:CUG458758 DEA458758:DEC458758 DNW458758:DNY458758 DXS458758:DXU458758 EHO458758:EHQ458758 ERK458758:ERM458758 FBG458758:FBI458758 FLC458758:FLE458758 FUY458758:FVA458758 GEU458758:GEW458758 GOQ458758:GOS458758 GYM458758:GYO458758 HII458758:HIK458758 HSE458758:HSG458758 ICA458758:ICC458758 ILW458758:ILY458758 IVS458758:IVU458758 JFO458758:JFQ458758 JPK458758:JPM458758 JZG458758:JZI458758 KJC458758:KJE458758 KSY458758:KTA458758 LCU458758:LCW458758 LMQ458758:LMS458758 LWM458758:LWO458758 MGI458758:MGK458758 MQE458758:MQG458758 NAA458758:NAC458758 NJW458758:NJY458758 NTS458758:NTU458758 ODO458758:ODQ458758 ONK458758:ONM458758 OXG458758:OXI458758 PHC458758:PHE458758 PQY458758:PRA458758 QAU458758:QAW458758 QKQ458758:QKS458758 QUM458758:QUO458758 REI458758:REK458758 ROE458758:ROG458758 RYA458758:RYC458758 SHW458758:SHY458758 SRS458758:SRU458758 TBO458758:TBQ458758 TLK458758:TLM458758 TVG458758:TVI458758 UFC458758:UFE458758 UOY458758:UPA458758 UYU458758:UYW458758 VIQ458758:VIS458758 VSM458758:VSO458758 WCI458758:WCK458758 WME458758:WMG458758 WWA458758:WWC458758 S524294:U524294 JO524294:JQ524294 TK524294:TM524294 ADG524294:ADI524294 ANC524294:ANE524294 AWY524294:AXA524294 BGU524294:BGW524294 BQQ524294:BQS524294 CAM524294:CAO524294 CKI524294:CKK524294 CUE524294:CUG524294 DEA524294:DEC524294 DNW524294:DNY524294 DXS524294:DXU524294 EHO524294:EHQ524294 ERK524294:ERM524294 FBG524294:FBI524294 FLC524294:FLE524294 FUY524294:FVA524294 GEU524294:GEW524294 GOQ524294:GOS524294 GYM524294:GYO524294 HII524294:HIK524294 HSE524294:HSG524294 ICA524294:ICC524294 ILW524294:ILY524294 IVS524294:IVU524294 JFO524294:JFQ524294 JPK524294:JPM524294 JZG524294:JZI524294 KJC524294:KJE524294 KSY524294:KTA524294 LCU524294:LCW524294 LMQ524294:LMS524294 LWM524294:LWO524294 MGI524294:MGK524294 MQE524294:MQG524294 NAA524294:NAC524294 NJW524294:NJY524294 NTS524294:NTU524294 ODO524294:ODQ524294 ONK524294:ONM524294 OXG524294:OXI524294 PHC524294:PHE524294 PQY524294:PRA524294 QAU524294:QAW524294 QKQ524294:QKS524294 QUM524294:QUO524294 REI524294:REK524294 ROE524294:ROG524294 RYA524294:RYC524294 SHW524294:SHY524294 SRS524294:SRU524294 TBO524294:TBQ524294 TLK524294:TLM524294 TVG524294:TVI524294 UFC524294:UFE524294 UOY524294:UPA524294 UYU524294:UYW524294 VIQ524294:VIS524294 VSM524294:VSO524294 WCI524294:WCK524294 WME524294:WMG524294 WWA524294:WWC524294 S589830:U589830 JO589830:JQ589830 TK589830:TM589830 ADG589830:ADI589830 ANC589830:ANE589830 AWY589830:AXA589830 BGU589830:BGW589830 BQQ589830:BQS589830 CAM589830:CAO589830 CKI589830:CKK589830 CUE589830:CUG589830 DEA589830:DEC589830 DNW589830:DNY589830 DXS589830:DXU589830 EHO589830:EHQ589830 ERK589830:ERM589830 FBG589830:FBI589830 FLC589830:FLE589830 FUY589830:FVA589830 GEU589830:GEW589830 GOQ589830:GOS589830 GYM589830:GYO589830 HII589830:HIK589830 HSE589830:HSG589830 ICA589830:ICC589830 ILW589830:ILY589830 IVS589830:IVU589830 JFO589830:JFQ589830 JPK589830:JPM589830 JZG589830:JZI589830 KJC589830:KJE589830 KSY589830:KTA589830 LCU589830:LCW589830 LMQ589830:LMS589830 LWM589830:LWO589830 MGI589830:MGK589830 MQE589830:MQG589830 NAA589830:NAC589830 NJW589830:NJY589830 NTS589830:NTU589830 ODO589830:ODQ589830 ONK589830:ONM589830 OXG589830:OXI589830 PHC589830:PHE589830 PQY589830:PRA589830 QAU589830:QAW589830 QKQ589830:QKS589830 QUM589830:QUO589830 REI589830:REK589830 ROE589830:ROG589830 RYA589830:RYC589830 SHW589830:SHY589830 SRS589830:SRU589830 TBO589830:TBQ589830 TLK589830:TLM589830 TVG589830:TVI589830 UFC589830:UFE589830 UOY589830:UPA589830 UYU589830:UYW589830 VIQ589830:VIS589830 VSM589830:VSO589830 WCI589830:WCK589830 WME589830:WMG589830 WWA589830:WWC589830 S655366:U655366 JO655366:JQ655366 TK655366:TM655366 ADG655366:ADI655366 ANC655366:ANE655366 AWY655366:AXA655366 BGU655366:BGW655366 BQQ655366:BQS655366 CAM655366:CAO655366 CKI655366:CKK655366 CUE655366:CUG655366 DEA655366:DEC655366 DNW655366:DNY655366 DXS655366:DXU655366 EHO655366:EHQ655366 ERK655366:ERM655366 FBG655366:FBI655366 FLC655366:FLE655366 FUY655366:FVA655366 GEU655366:GEW655366 GOQ655366:GOS655366 GYM655366:GYO655366 HII655366:HIK655366 HSE655366:HSG655366 ICA655366:ICC655366 ILW655366:ILY655366 IVS655366:IVU655366 JFO655366:JFQ655366 JPK655366:JPM655366 JZG655366:JZI655366 KJC655366:KJE655366 KSY655366:KTA655366 LCU655366:LCW655366 LMQ655366:LMS655366 LWM655366:LWO655366 MGI655366:MGK655366 MQE655366:MQG655366 NAA655366:NAC655366 NJW655366:NJY655366 NTS655366:NTU655366 ODO655366:ODQ655366 ONK655366:ONM655366 OXG655366:OXI655366 PHC655366:PHE655366 PQY655366:PRA655366 QAU655366:QAW655366 QKQ655366:QKS655366 QUM655366:QUO655366 REI655366:REK655366 ROE655366:ROG655366 RYA655366:RYC655366 SHW655366:SHY655366 SRS655366:SRU655366 TBO655366:TBQ655366 TLK655366:TLM655366 TVG655366:TVI655366 UFC655366:UFE655366 UOY655366:UPA655366 UYU655366:UYW655366 VIQ655366:VIS655366 VSM655366:VSO655366 WCI655366:WCK655366 WME655366:WMG655366 WWA655366:WWC655366 S720902:U720902 JO720902:JQ720902 TK720902:TM720902 ADG720902:ADI720902 ANC720902:ANE720902 AWY720902:AXA720902 BGU720902:BGW720902 BQQ720902:BQS720902 CAM720902:CAO720902 CKI720902:CKK720902 CUE720902:CUG720902 DEA720902:DEC720902 DNW720902:DNY720902 DXS720902:DXU720902 EHO720902:EHQ720902 ERK720902:ERM720902 FBG720902:FBI720902 FLC720902:FLE720902 FUY720902:FVA720902 GEU720902:GEW720902 GOQ720902:GOS720902 GYM720902:GYO720902 HII720902:HIK720902 HSE720902:HSG720902 ICA720902:ICC720902 ILW720902:ILY720902 IVS720902:IVU720902 JFO720902:JFQ720902 JPK720902:JPM720902 JZG720902:JZI720902 KJC720902:KJE720902 KSY720902:KTA720902 LCU720902:LCW720902 LMQ720902:LMS720902 LWM720902:LWO720902 MGI720902:MGK720902 MQE720902:MQG720902 NAA720902:NAC720902 NJW720902:NJY720902 NTS720902:NTU720902 ODO720902:ODQ720902 ONK720902:ONM720902 OXG720902:OXI720902 PHC720902:PHE720902 PQY720902:PRA720902 QAU720902:QAW720902 QKQ720902:QKS720902 QUM720902:QUO720902 REI720902:REK720902 ROE720902:ROG720902 RYA720902:RYC720902 SHW720902:SHY720902 SRS720902:SRU720902 TBO720902:TBQ720902 TLK720902:TLM720902 TVG720902:TVI720902 UFC720902:UFE720902 UOY720902:UPA720902 UYU720902:UYW720902 VIQ720902:VIS720902 VSM720902:VSO720902 WCI720902:WCK720902 WME720902:WMG720902 WWA720902:WWC720902 S786438:U786438 JO786438:JQ786438 TK786438:TM786438 ADG786438:ADI786438 ANC786438:ANE786438 AWY786438:AXA786438 BGU786438:BGW786438 BQQ786438:BQS786438 CAM786438:CAO786438 CKI786438:CKK786438 CUE786438:CUG786438 DEA786438:DEC786438 DNW786438:DNY786438 DXS786438:DXU786438 EHO786438:EHQ786438 ERK786438:ERM786438 FBG786438:FBI786438 FLC786438:FLE786438 FUY786438:FVA786438 GEU786438:GEW786438 GOQ786438:GOS786438 GYM786438:GYO786438 HII786438:HIK786438 HSE786438:HSG786438 ICA786438:ICC786438 ILW786438:ILY786438 IVS786438:IVU786438 JFO786438:JFQ786438 JPK786438:JPM786438 JZG786438:JZI786438 KJC786438:KJE786438 KSY786438:KTA786438 LCU786438:LCW786438 LMQ786438:LMS786438 LWM786438:LWO786438 MGI786438:MGK786438 MQE786438:MQG786438 NAA786438:NAC786438 NJW786438:NJY786438 NTS786438:NTU786438 ODO786438:ODQ786438 ONK786438:ONM786438 OXG786438:OXI786438 PHC786438:PHE786438 PQY786438:PRA786438 QAU786438:QAW786438 QKQ786438:QKS786438 QUM786438:QUO786438 REI786438:REK786438 ROE786438:ROG786438 RYA786438:RYC786438 SHW786438:SHY786438 SRS786438:SRU786438 TBO786438:TBQ786438 TLK786438:TLM786438 TVG786438:TVI786438 UFC786438:UFE786438 UOY786438:UPA786438 UYU786438:UYW786438 VIQ786438:VIS786438 VSM786438:VSO786438 WCI786438:WCK786438 WME786438:WMG786438 WWA786438:WWC786438 S851974:U851974 JO851974:JQ851974 TK851974:TM851974 ADG851974:ADI851974 ANC851974:ANE851974 AWY851974:AXA851974 BGU851974:BGW851974 BQQ851974:BQS851974 CAM851974:CAO851974 CKI851974:CKK851974 CUE851974:CUG851974 DEA851974:DEC851974 DNW851974:DNY851974 DXS851974:DXU851974 EHO851974:EHQ851974 ERK851974:ERM851974 FBG851974:FBI851974 FLC851974:FLE851974 FUY851974:FVA851974 GEU851974:GEW851974 GOQ851974:GOS851974 GYM851974:GYO851974 HII851974:HIK851974 HSE851974:HSG851974 ICA851974:ICC851974 ILW851974:ILY851974 IVS851974:IVU851974 JFO851974:JFQ851974 JPK851974:JPM851974 JZG851974:JZI851974 KJC851974:KJE851974 KSY851974:KTA851974 LCU851974:LCW851974 LMQ851974:LMS851974 LWM851974:LWO851974 MGI851974:MGK851974 MQE851974:MQG851974 NAA851974:NAC851974 NJW851974:NJY851974 NTS851974:NTU851974 ODO851974:ODQ851974 ONK851974:ONM851974 OXG851974:OXI851974 PHC851974:PHE851974 PQY851974:PRA851974 QAU851974:QAW851974 QKQ851974:QKS851974 QUM851974:QUO851974 REI851974:REK851974 ROE851974:ROG851974 RYA851974:RYC851974 SHW851974:SHY851974 SRS851974:SRU851974 TBO851974:TBQ851974 TLK851974:TLM851974 TVG851974:TVI851974 UFC851974:UFE851974 UOY851974:UPA851974 UYU851974:UYW851974 VIQ851974:VIS851974 VSM851974:VSO851974 WCI851974:WCK851974 WME851974:WMG851974 WWA851974:WWC851974 S917510:U917510 JO917510:JQ917510 TK917510:TM917510 ADG917510:ADI917510 ANC917510:ANE917510 AWY917510:AXA917510 BGU917510:BGW917510 BQQ917510:BQS917510 CAM917510:CAO917510 CKI917510:CKK917510 CUE917510:CUG917510 DEA917510:DEC917510 DNW917510:DNY917510 DXS917510:DXU917510 EHO917510:EHQ917510 ERK917510:ERM917510 FBG917510:FBI917510 FLC917510:FLE917510 FUY917510:FVA917510 GEU917510:GEW917510 GOQ917510:GOS917510 GYM917510:GYO917510 HII917510:HIK917510 HSE917510:HSG917510 ICA917510:ICC917510 ILW917510:ILY917510 IVS917510:IVU917510 JFO917510:JFQ917510 JPK917510:JPM917510 JZG917510:JZI917510 KJC917510:KJE917510 KSY917510:KTA917510 LCU917510:LCW917510 LMQ917510:LMS917510 LWM917510:LWO917510 MGI917510:MGK917510 MQE917510:MQG917510 NAA917510:NAC917510 NJW917510:NJY917510 NTS917510:NTU917510 ODO917510:ODQ917510 ONK917510:ONM917510 OXG917510:OXI917510 PHC917510:PHE917510 PQY917510:PRA917510 QAU917510:QAW917510 QKQ917510:QKS917510 QUM917510:QUO917510 REI917510:REK917510 ROE917510:ROG917510 RYA917510:RYC917510 SHW917510:SHY917510 SRS917510:SRU917510 TBO917510:TBQ917510 TLK917510:TLM917510 TVG917510:TVI917510 UFC917510:UFE917510 UOY917510:UPA917510 UYU917510:UYW917510 VIQ917510:VIS917510 VSM917510:VSO917510 WCI917510:WCK917510 WME917510:WMG917510 WWA917510:WWC917510 S983046:U983046 JO983046:JQ983046 TK983046:TM983046 ADG983046:ADI983046 ANC983046:ANE983046 AWY983046:AXA983046 BGU983046:BGW983046 BQQ983046:BQS983046 CAM983046:CAO983046 CKI983046:CKK983046 CUE983046:CUG983046 DEA983046:DEC983046 DNW983046:DNY983046 DXS983046:DXU983046 EHO983046:EHQ983046 ERK983046:ERM983046 FBG983046:FBI983046 FLC983046:FLE983046 FUY983046:FVA983046 GEU983046:GEW983046 GOQ983046:GOS983046 GYM983046:GYO983046 HII983046:HIK983046 HSE983046:HSG983046 ICA983046:ICC983046 ILW983046:ILY983046 IVS983046:IVU983046 JFO983046:JFQ983046 JPK983046:JPM983046 JZG983046:JZI983046 KJC983046:KJE983046 KSY983046:KTA983046 LCU983046:LCW983046 LMQ983046:LMS983046 LWM983046:LWO983046 MGI983046:MGK983046 MQE983046:MQG983046 NAA983046:NAC983046 NJW983046:NJY983046 NTS983046:NTU983046 ODO983046:ODQ983046 ONK983046:ONM983046 OXG983046:OXI983046 PHC983046:PHE983046 PQY983046:PRA983046 QAU983046:QAW983046 QKQ983046:QKS983046 QUM983046:QUO983046 REI983046:REK983046 ROE983046:ROG983046 RYA983046:RYC983046 SHW983046:SHY983046 SRS983046:SRU983046 TBO983046:TBQ983046 TLK983046:TLM983046 TVG983046:TVI983046 UFC983046:UFE983046 UOY983046:UPA983046 UYU983046:UYW983046 VIQ983046:VIS983046 VSM983046:VSO983046 WCI983046:WCK983046 WME983046:WMG983046 WWA983046:WWC983046">
      <formula1>$C$200:$C$206</formula1>
    </dataValidation>
    <dataValidation type="list"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formula1>$D$200:$D$206</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formula1>$B$200:$B$201</formula1>
    </dataValidation>
  </dataValidations>
  <printOptions horizontalCentered="1"/>
  <pageMargins left="0.15748031496062992" right="0.15748031496062992" top="0.5" bottom="0.35433070866141736" header="0.15748031496062992" footer="0.19685039370078741"/>
  <pageSetup paperSize="9" scale="73" orientation="portrait" r:id="rId1"/>
  <headerFooter alignWithMargins="0">
    <oddHeader>&amp;L&amp;G&amp;R&amp;G</oddHead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sheetPr>
    <pageSetUpPr fitToPage="1"/>
  </sheetPr>
  <dimension ref="A1:AI206"/>
  <sheetViews>
    <sheetView showGridLines="0" showZeros="0" zoomScaleNormal="50" workbookViewId="0">
      <pane ySplit="10" topLeftCell="A11" activePane="bottomLeft" state="frozen"/>
      <selection activeCell="A7" sqref="A7"/>
      <selection pane="bottomLeft" activeCell="H18" sqref="H18:J18"/>
    </sheetView>
  </sheetViews>
  <sheetFormatPr defaultRowHeight="12.75"/>
  <cols>
    <col min="1" max="1" width="6.7109375" style="43" customWidth="1"/>
    <col min="2" max="2" width="5.7109375" style="43" customWidth="1"/>
    <col min="3" max="3" width="6.28515625" style="109" hidden="1" customWidth="1"/>
    <col min="4" max="4" width="20.7109375" style="153" customWidth="1"/>
    <col min="5" max="5" width="4.7109375" style="153" customWidth="1"/>
    <col min="6" max="6" width="12.7109375" style="153" customWidth="1"/>
    <col min="7" max="7" width="2.7109375" style="43" customWidth="1"/>
    <col min="8" max="9" width="9.85546875" style="43" customWidth="1"/>
    <col min="10" max="10" width="4.7109375" style="43" hidden="1" customWidth="1"/>
    <col min="11" max="11" width="2.7109375" style="43" customWidth="1"/>
    <col min="12" max="13" width="9.85546875" style="43" customWidth="1"/>
    <col min="14" max="14" width="4.7109375" style="43" hidden="1" customWidth="1"/>
    <col min="15" max="15" width="2.7109375" style="43" customWidth="1"/>
    <col min="16" max="17" width="9.85546875" style="153" customWidth="1"/>
    <col min="18" max="18" width="4.7109375" style="153" hidden="1" customWidth="1"/>
    <col min="19" max="19" width="2.7109375" style="153" customWidth="1"/>
    <col min="20" max="20" width="9.85546875" style="155" customWidth="1"/>
    <col min="21" max="22" width="6.28515625" style="155" customWidth="1"/>
    <col min="23" max="23" width="2.7109375" style="153" hidden="1" customWidth="1"/>
    <col min="24" max="24" width="6.85546875" style="43" customWidth="1"/>
    <col min="25" max="26" width="9.140625" style="43" customWidth="1"/>
    <col min="27" max="32" width="12.28515625" style="44" hidden="1" customWidth="1"/>
    <col min="33" max="256" width="9.140625" style="43"/>
    <col min="257" max="257" width="6.7109375" style="43" customWidth="1"/>
    <col min="258" max="258" width="5.7109375" style="43" customWidth="1"/>
    <col min="259" max="259" width="0" style="43" hidden="1" customWidth="1"/>
    <col min="260" max="260" width="20.7109375" style="43" customWidth="1"/>
    <col min="261" max="261" width="4.7109375" style="43" customWidth="1"/>
    <col min="262" max="262" width="12.7109375" style="43" customWidth="1"/>
    <col min="263" max="263" width="2.7109375" style="43" customWidth="1"/>
    <col min="264" max="265" width="9.85546875" style="43" customWidth="1"/>
    <col min="266" max="266" width="0" style="43" hidden="1" customWidth="1"/>
    <col min="267" max="267" width="2.7109375" style="43" customWidth="1"/>
    <col min="268" max="269" width="9.85546875" style="43" customWidth="1"/>
    <col min="270" max="270" width="0" style="43" hidden="1" customWidth="1"/>
    <col min="271" max="271" width="2.7109375" style="43" customWidth="1"/>
    <col min="272" max="273" width="9.85546875" style="43" customWidth="1"/>
    <col min="274" max="274" width="0" style="43" hidden="1" customWidth="1"/>
    <col min="275" max="275" width="2.7109375" style="43" customWidth="1"/>
    <col min="276" max="276" width="9.85546875" style="43" customWidth="1"/>
    <col min="277" max="278" width="6.28515625" style="43" customWidth="1"/>
    <col min="279" max="279" width="0" style="43" hidden="1" customWidth="1"/>
    <col min="280" max="280" width="6.85546875" style="43" customWidth="1"/>
    <col min="281" max="282" width="9.140625" style="43" customWidth="1"/>
    <col min="283" max="288" width="0" style="43" hidden="1" customWidth="1"/>
    <col min="289" max="512" width="9.140625" style="43"/>
    <col min="513" max="513" width="6.7109375" style="43" customWidth="1"/>
    <col min="514" max="514" width="5.7109375" style="43" customWidth="1"/>
    <col min="515" max="515" width="0" style="43" hidden="1" customWidth="1"/>
    <col min="516" max="516" width="20.7109375" style="43" customWidth="1"/>
    <col min="517" max="517" width="4.7109375" style="43" customWidth="1"/>
    <col min="518" max="518" width="12.7109375" style="43" customWidth="1"/>
    <col min="519" max="519" width="2.7109375" style="43" customWidth="1"/>
    <col min="520" max="521" width="9.85546875" style="43" customWidth="1"/>
    <col min="522" max="522" width="0" style="43" hidden="1" customWidth="1"/>
    <col min="523" max="523" width="2.7109375" style="43" customWidth="1"/>
    <col min="524" max="525" width="9.85546875" style="43" customWidth="1"/>
    <col min="526" max="526" width="0" style="43" hidden="1" customWidth="1"/>
    <col min="527" max="527" width="2.7109375" style="43" customWidth="1"/>
    <col min="528" max="529" width="9.85546875" style="43" customWidth="1"/>
    <col min="530" max="530" width="0" style="43" hidden="1" customWidth="1"/>
    <col min="531" max="531" width="2.7109375" style="43" customWidth="1"/>
    <col min="532" max="532" width="9.85546875" style="43" customWidth="1"/>
    <col min="533" max="534" width="6.28515625" style="43" customWidth="1"/>
    <col min="535" max="535" width="0" style="43" hidden="1" customWidth="1"/>
    <col min="536" max="536" width="6.85546875" style="43" customWidth="1"/>
    <col min="537" max="538" width="9.140625" style="43" customWidth="1"/>
    <col min="539" max="544" width="0" style="43" hidden="1" customWidth="1"/>
    <col min="545" max="768" width="9.140625" style="43"/>
    <col min="769" max="769" width="6.7109375" style="43" customWidth="1"/>
    <col min="770" max="770" width="5.7109375" style="43" customWidth="1"/>
    <col min="771" max="771" width="0" style="43" hidden="1" customWidth="1"/>
    <col min="772" max="772" width="20.7109375" style="43" customWidth="1"/>
    <col min="773" max="773" width="4.7109375" style="43" customWidth="1"/>
    <col min="774" max="774" width="12.7109375" style="43" customWidth="1"/>
    <col min="775" max="775" width="2.7109375" style="43" customWidth="1"/>
    <col min="776" max="777" width="9.85546875" style="43" customWidth="1"/>
    <col min="778" max="778" width="0" style="43" hidden="1" customWidth="1"/>
    <col min="779" max="779" width="2.7109375" style="43" customWidth="1"/>
    <col min="780" max="781" width="9.85546875" style="43" customWidth="1"/>
    <col min="782" max="782" width="0" style="43" hidden="1" customWidth="1"/>
    <col min="783" max="783" width="2.7109375" style="43" customWidth="1"/>
    <col min="784" max="785" width="9.85546875" style="43" customWidth="1"/>
    <col min="786" max="786" width="0" style="43" hidden="1" customWidth="1"/>
    <col min="787" max="787" width="2.7109375" style="43" customWidth="1"/>
    <col min="788" max="788" width="9.85546875" style="43" customWidth="1"/>
    <col min="789" max="790" width="6.28515625" style="43" customWidth="1"/>
    <col min="791" max="791" width="0" style="43" hidden="1" customWidth="1"/>
    <col min="792" max="792" width="6.85546875" style="43" customWidth="1"/>
    <col min="793" max="794" width="9.140625" style="43" customWidth="1"/>
    <col min="795" max="800" width="0" style="43" hidden="1" customWidth="1"/>
    <col min="801" max="1024" width="9.140625" style="43"/>
    <col min="1025" max="1025" width="6.7109375" style="43" customWidth="1"/>
    <col min="1026" max="1026" width="5.7109375" style="43" customWidth="1"/>
    <col min="1027" max="1027" width="0" style="43" hidden="1" customWidth="1"/>
    <col min="1028" max="1028" width="20.7109375" style="43" customWidth="1"/>
    <col min="1029" max="1029" width="4.7109375" style="43" customWidth="1"/>
    <col min="1030" max="1030" width="12.7109375" style="43" customWidth="1"/>
    <col min="1031" max="1031" width="2.7109375" style="43" customWidth="1"/>
    <col min="1032" max="1033" width="9.85546875" style="43" customWidth="1"/>
    <col min="1034" max="1034" width="0" style="43" hidden="1" customWidth="1"/>
    <col min="1035" max="1035" width="2.7109375" style="43" customWidth="1"/>
    <col min="1036" max="1037" width="9.85546875" style="43" customWidth="1"/>
    <col min="1038" max="1038" width="0" style="43" hidden="1" customWidth="1"/>
    <col min="1039" max="1039" width="2.7109375" style="43" customWidth="1"/>
    <col min="1040" max="1041" width="9.85546875" style="43" customWidth="1"/>
    <col min="1042" max="1042" width="0" style="43" hidden="1" customWidth="1"/>
    <col min="1043" max="1043" width="2.7109375" style="43" customWidth="1"/>
    <col min="1044" max="1044" width="9.85546875" style="43" customWidth="1"/>
    <col min="1045" max="1046" width="6.28515625" style="43" customWidth="1"/>
    <col min="1047" max="1047" width="0" style="43" hidden="1" customWidth="1"/>
    <col min="1048" max="1048" width="6.85546875" style="43" customWidth="1"/>
    <col min="1049" max="1050" width="9.140625" style="43" customWidth="1"/>
    <col min="1051" max="1056" width="0" style="43" hidden="1" customWidth="1"/>
    <col min="1057" max="1280" width="9.140625" style="43"/>
    <col min="1281" max="1281" width="6.7109375" style="43" customWidth="1"/>
    <col min="1282" max="1282" width="5.7109375" style="43" customWidth="1"/>
    <col min="1283" max="1283" width="0" style="43" hidden="1" customWidth="1"/>
    <col min="1284" max="1284" width="20.7109375" style="43" customWidth="1"/>
    <col min="1285" max="1285" width="4.7109375" style="43" customWidth="1"/>
    <col min="1286" max="1286" width="12.7109375" style="43" customWidth="1"/>
    <col min="1287" max="1287" width="2.7109375" style="43" customWidth="1"/>
    <col min="1288" max="1289" width="9.85546875" style="43" customWidth="1"/>
    <col min="1290" max="1290" width="0" style="43" hidden="1" customWidth="1"/>
    <col min="1291" max="1291" width="2.7109375" style="43" customWidth="1"/>
    <col min="1292" max="1293" width="9.85546875" style="43" customWidth="1"/>
    <col min="1294" max="1294" width="0" style="43" hidden="1" customWidth="1"/>
    <col min="1295" max="1295" width="2.7109375" style="43" customWidth="1"/>
    <col min="1296" max="1297" width="9.85546875" style="43" customWidth="1"/>
    <col min="1298" max="1298" width="0" style="43" hidden="1" customWidth="1"/>
    <col min="1299" max="1299" width="2.7109375" style="43" customWidth="1"/>
    <col min="1300" max="1300" width="9.85546875" style="43" customWidth="1"/>
    <col min="1301" max="1302" width="6.28515625" style="43" customWidth="1"/>
    <col min="1303" max="1303" width="0" style="43" hidden="1" customWidth="1"/>
    <col min="1304" max="1304" width="6.85546875" style="43" customWidth="1"/>
    <col min="1305" max="1306" width="9.140625" style="43" customWidth="1"/>
    <col min="1307" max="1312" width="0" style="43" hidden="1" customWidth="1"/>
    <col min="1313" max="1536" width="9.140625" style="43"/>
    <col min="1537" max="1537" width="6.7109375" style="43" customWidth="1"/>
    <col min="1538" max="1538" width="5.7109375" style="43" customWidth="1"/>
    <col min="1539" max="1539" width="0" style="43" hidden="1" customWidth="1"/>
    <col min="1540" max="1540" width="20.7109375" style="43" customWidth="1"/>
    <col min="1541" max="1541" width="4.7109375" style="43" customWidth="1"/>
    <col min="1542" max="1542" width="12.7109375" style="43" customWidth="1"/>
    <col min="1543" max="1543" width="2.7109375" style="43" customWidth="1"/>
    <col min="1544" max="1545" width="9.85546875" style="43" customWidth="1"/>
    <col min="1546" max="1546" width="0" style="43" hidden="1" customWidth="1"/>
    <col min="1547" max="1547" width="2.7109375" style="43" customWidth="1"/>
    <col min="1548" max="1549" width="9.85546875" style="43" customWidth="1"/>
    <col min="1550" max="1550" width="0" style="43" hidden="1" customWidth="1"/>
    <col min="1551" max="1551" width="2.7109375" style="43" customWidth="1"/>
    <col min="1552" max="1553" width="9.85546875" style="43" customWidth="1"/>
    <col min="1554" max="1554" width="0" style="43" hidden="1" customWidth="1"/>
    <col min="1555" max="1555" width="2.7109375" style="43" customWidth="1"/>
    <col min="1556" max="1556" width="9.85546875" style="43" customWidth="1"/>
    <col min="1557" max="1558" width="6.28515625" style="43" customWidth="1"/>
    <col min="1559" max="1559" width="0" style="43" hidden="1" customWidth="1"/>
    <col min="1560" max="1560" width="6.85546875" style="43" customWidth="1"/>
    <col min="1561" max="1562" width="9.140625" style="43" customWidth="1"/>
    <col min="1563" max="1568" width="0" style="43" hidden="1" customWidth="1"/>
    <col min="1569" max="1792" width="9.140625" style="43"/>
    <col min="1793" max="1793" width="6.7109375" style="43" customWidth="1"/>
    <col min="1794" max="1794" width="5.7109375" style="43" customWidth="1"/>
    <col min="1795" max="1795" width="0" style="43" hidden="1" customWidth="1"/>
    <col min="1796" max="1796" width="20.7109375" style="43" customWidth="1"/>
    <col min="1797" max="1797" width="4.7109375" style="43" customWidth="1"/>
    <col min="1798" max="1798" width="12.7109375" style="43" customWidth="1"/>
    <col min="1799" max="1799" width="2.7109375" style="43" customWidth="1"/>
    <col min="1800" max="1801" width="9.85546875" style="43" customWidth="1"/>
    <col min="1802" max="1802" width="0" style="43" hidden="1" customWidth="1"/>
    <col min="1803" max="1803" width="2.7109375" style="43" customWidth="1"/>
    <col min="1804" max="1805" width="9.85546875" style="43" customWidth="1"/>
    <col min="1806" max="1806" width="0" style="43" hidden="1" customWidth="1"/>
    <col min="1807" max="1807" width="2.7109375" style="43" customWidth="1"/>
    <col min="1808" max="1809" width="9.85546875" style="43" customWidth="1"/>
    <col min="1810" max="1810" width="0" style="43" hidden="1" customWidth="1"/>
    <col min="1811" max="1811" width="2.7109375" style="43" customWidth="1"/>
    <col min="1812" max="1812" width="9.85546875" style="43" customWidth="1"/>
    <col min="1813" max="1814" width="6.28515625" style="43" customWidth="1"/>
    <col min="1815" max="1815" width="0" style="43" hidden="1" customWidth="1"/>
    <col min="1816" max="1816" width="6.85546875" style="43" customWidth="1"/>
    <col min="1817" max="1818" width="9.140625" style="43" customWidth="1"/>
    <col min="1819" max="1824" width="0" style="43" hidden="1" customWidth="1"/>
    <col min="1825" max="2048" width="9.140625" style="43"/>
    <col min="2049" max="2049" width="6.7109375" style="43" customWidth="1"/>
    <col min="2050" max="2050" width="5.7109375" style="43" customWidth="1"/>
    <col min="2051" max="2051" width="0" style="43" hidden="1" customWidth="1"/>
    <col min="2052" max="2052" width="20.7109375" style="43" customWidth="1"/>
    <col min="2053" max="2053" width="4.7109375" style="43" customWidth="1"/>
    <col min="2054" max="2054" width="12.7109375" style="43" customWidth="1"/>
    <col min="2055" max="2055" width="2.7109375" style="43" customWidth="1"/>
    <col min="2056" max="2057" width="9.85546875" style="43" customWidth="1"/>
    <col min="2058" max="2058" width="0" style="43" hidden="1" customWidth="1"/>
    <col min="2059" max="2059" width="2.7109375" style="43" customWidth="1"/>
    <col min="2060" max="2061" width="9.85546875" style="43" customWidth="1"/>
    <col min="2062" max="2062" width="0" style="43" hidden="1" customWidth="1"/>
    <col min="2063" max="2063" width="2.7109375" style="43" customWidth="1"/>
    <col min="2064" max="2065" width="9.85546875" style="43" customWidth="1"/>
    <col min="2066" max="2066" width="0" style="43" hidden="1" customWidth="1"/>
    <col min="2067" max="2067" width="2.7109375" style="43" customWidth="1"/>
    <col min="2068" max="2068" width="9.85546875" style="43" customWidth="1"/>
    <col min="2069" max="2070" width="6.28515625" style="43" customWidth="1"/>
    <col min="2071" max="2071" width="0" style="43" hidden="1" customWidth="1"/>
    <col min="2072" max="2072" width="6.85546875" style="43" customWidth="1"/>
    <col min="2073" max="2074" width="9.140625" style="43" customWidth="1"/>
    <col min="2075" max="2080" width="0" style="43" hidden="1" customWidth="1"/>
    <col min="2081" max="2304" width="9.140625" style="43"/>
    <col min="2305" max="2305" width="6.7109375" style="43" customWidth="1"/>
    <col min="2306" max="2306" width="5.7109375" style="43" customWidth="1"/>
    <col min="2307" max="2307" width="0" style="43" hidden="1" customWidth="1"/>
    <col min="2308" max="2308" width="20.7109375" style="43" customWidth="1"/>
    <col min="2309" max="2309" width="4.7109375" style="43" customWidth="1"/>
    <col min="2310" max="2310" width="12.7109375" style="43" customWidth="1"/>
    <col min="2311" max="2311" width="2.7109375" style="43" customWidth="1"/>
    <col min="2312" max="2313" width="9.85546875" style="43" customWidth="1"/>
    <col min="2314" max="2314" width="0" style="43" hidden="1" customWidth="1"/>
    <col min="2315" max="2315" width="2.7109375" style="43" customWidth="1"/>
    <col min="2316" max="2317" width="9.85546875" style="43" customWidth="1"/>
    <col min="2318" max="2318" width="0" style="43" hidden="1" customWidth="1"/>
    <col min="2319" max="2319" width="2.7109375" style="43" customWidth="1"/>
    <col min="2320" max="2321" width="9.85546875" style="43" customWidth="1"/>
    <col min="2322" max="2322" width="0" style="43" hidden="1" customWidth="1"/>
    <col min="2323" max="2323" width="2.7109375" style="43" customWidth="1"/>
    <col min="2324" max="2324" width="9.85546875" style="43" customWidth="1"/>
    <col min="2325" max="2326" width="6.28515625" style="43" customWidth="1"/>
    <col min="2327" max="2327" width="0" style="43" hidden="1" customWidth="1"/>
    <col min="2328" max="2328" width="6.85546875" style="43" customWidth="1"/>
    <col min="2329" max="2330" width="9.140625" style="43" customWidth="1"/>
    <col min="2331" max="2336" width="0" style="43" hidden="1" customWidth="1"/>
    <col min="2337" max="2560" width="9.140625" style="43"/>
    <col min="2561" max="2561" width="6.7109375" style="43" customWidth="1"/>
    <col min="2562" max="2562" width="5.7109375" style="43" customWidth="1"/>
    <col min="2563" max="2563" width="0" style="43" hidden="1" customWidth="1"/>
    <col min="2564" max="2564" width="20.7109375" style="43" customWidth="1"/>
    <col min="2565" max="2565" width="4.7109375" style="43" customWidth="1"/>
    <col min="2566" max="2566" width="12.7109375" style="43" customWidth="1"/>
    <col min="2567" max="2567" width="2.7109375" style="43" customWidth="1"/>
    <col min="2568" max="2569" width="9.85546875" style="43" customWidth="1"/>
    <col min="2570" max="2570" width="0" style="43" hidden="1" customWidth="1"/>
    <col min="2571" max="2571" width="2.7109375" style="43" customWidth="1"/>
    <col min="2572" max="2573" width="9.85546875" style="43" customWidth="1"/>
    <col min="2574" max="2574" width="0" style="43" hidden="1" customWidth="1"/>
    <col min="2575" max="2575" width="2.7109375" style="43" customWidth="1"/>
    <col min="2576" max="2577" width="9.85546875" style="43" customWidth="1"/>
    <col min="2578" max="2578" width="0" style="43" hidden="1" customWidth="1"/>
    <col min="2579" max="2579" width="2.7109375" style="43" customWidth="1"/>
    <col min="2580" max="2580" width="9.85546875" style="43" customWidth="1"/>
    <col min="2581" max="2582" width="6.28515625" style="43" customWidth="1"/>
    <col min="2583" max="2583" width="0" style="43" hidden="1" customWidth="1"/>
    <col min="2584" max="2584" width="6.85546875" style="43" customWidth="1"/>
    <col min="2585" max="2586" width="9.140625" style="43" customWidth="1"/>
    <col min="2587" max="2592" width="0" style="43" hidden="1" customWidth="1"/>
    <col min="2593" max="2816" width="9.140625" style="43"/>
    <col min="2817" max="2817" width="6.7109375" style="43" customWidth="1"/>
    <col min="2818" max="2818" width="5.7109375" style="43" customWidth="1"/>
    <col min="2819" max="2819" width="0" style="43" hidden="1" customWidth="1"/>
    <col min="2820" max="2820" width="20.7109375" style="43" customWidth="1"/>
    <col min="2821" max="2821" width="4.7109375" style="43" customWidth="1"/>
    <col min="2822" max="2822" width="12.7109375" style="43" customWidth="1"/>
    <col min="2823" max="2823" width="2.7109375" style="43" customWidth="1"/>
    <col min="2824" max="2825" width="9.85546875" style="43" customWidth="1"/>
    <col min="2826" max="2826" width="0" style="43" hidden="1" customWidth="1"/>
    <col min="2827" max="2827" width="2.7109375" style="43" customWidth="1"/>
    <col min="2828" max="2829" width="9.85546875" style="43" customWidth="1"/>
    <col min="2830" max="2830" width="0" style="43" hidden="1" customWidth="1"/>
    <col min="2831" max="2831" width="2.7109375" style="43" customWidth="1"/>
    <col min="2832" max="2833" width="9.85546875" style="43" customWidth="1"/>
    <col min="2834" max="2834" width="0" style="43" hidden="1" customWidth="1"/>
    <col min="2835" max="2835" width="2.7109375" style="43" customWidth="1"/>
    <col min="2836" max="2836" width="9.85546875" style="43" customWidth="1"/>
    <col min="2837" max="2838" width="6.28515625" style="43" customWidth="1"/>
    <col min="2839" max="2839" width="0" style="43" hidden="1" customWidth="1"/>
    <col min="2840" max="2840" width="6.85546875" style="43" customWidth="1"/>
    <col min="2841" max="2842" width="9.140625" style="43" customWidth="1"/>
    <col min="2843" max="2848" width="0" style="43" hidden="1" customWidth="1"/>
    <col min="2849" max="3072" width="9.140625" style="43"/>
    <col min="3073" max="3073" width="6.7109375" style="43" customWidth="1"/>
    <col min="3074" max="3074" width="5.7109375" style="43" customWidth="1"/>
    <col min="3075" max="3075" width="0" style="43" hidden="1" customWidth="1"/>
    <col min="3076" max="3076" width="20.7109375" style="43" customWidth="1"/>
    <col min="3077" max="3077" width="4.7109375" style="43" customWidth="1"/>
    <col min="3078" max="3078" width="12.7109375" style="43" customWidth="1"/>
    <col min="3079" max="3079" width="2.7109375" style="43" customWidth="1"/>
    <col min="3080" max="3081" width="9.85546875" style="43" customWidth="1"/>
    <col min="3082" max="3082" width="0" style="43" hidden="1" customWidth="1"/>
    <col min="3083" max="3083" width="2.7109375" style="43" customWidth="1"/>
    <col min="3084" max="3085" width="9.85546875" style="43" customWidth="1"/>
    <col min="3086" max="3086" width="0" style="43" hidden="1" customWidth="1"/>
    <col min="3087" max="3087" width="2.7109375" style="43" customWidth="1"/>
    <col min="3088" max="3089" width="9.85546875" style="43" customWidth="1"/>
    <col min="3090" max="3090" width="0" style="43" hidden="1" customWidth="1"/>
    <col min="3091" max="3091" width="2.7109375" style="43" customWidth="1"/>
    <col min="3092" max="3092" width="9.85546875" style="43" customWidth="1"/>
    <col min="3093" max="3094" width="6.28515625" style="43" customWidth="1"/>
    <col min="3095" max="3095" width="0" style="43" hidden="1" customWidth="1"/>
    <col min="3096" max="3096" width="6.85546875" style="43" customWidth="1"/>
    <col min="3097" max="3098" width="9.140625" style="43" customWidth="1"/>
    <col min="3099" max="3104" width="0" style="43" hidden="1" customWidth="1"/>
    <col min="3105" max="3328" width="9.140625" style="43"/>
    <col min="3329" max="3329" width="6.7109375" style="43" customWidth="1"/>
    <col min="3330" max="3330" width="5.7109375" style="43" customWidth="1"/>
    <col min="3331" max="3331" width="0" style="43" hidden="1" customWidth="1"/>
    <col min="3332" max="3332" width="20.7109375" style="43" customWidth="1"/>
    <col min="3333" max="3333" width="4.7109375" style="43" customWidth="1"/>
    <col min="3334" max="3334" width="12.7109375" style="43" customWidth="1"/>
    <col min="3335" max="3335" width="2.7109375" style="43" customWidth="1"/>
    <col min="3336" max="3337" width="9.85546875" style="43" customWidth="1"/>
    <col min="3338" max="3338" width="0" style="43" hidden="1" customWidth="1"/>
    <col min="3339" max="3339" width="2.7109375" style="43" customWidth="1"/>
    <col min="3340" max="3341" width="9.85546875" style="43" customWidth="1"/>
    <col min="3342" max="3342" width="0" style="43" hidden="1" customWidth="1"/>
    <col min="3343" max="3343" width="2.7109375" style="43" customWidth="1"/>
    <col min="3344" max="3345" width="9.85546875" style="43" customWidth="1"/>
    <col min="3346" max="3346" width="0" style="43" hidden="1" customWidth="1"/>
    <col min="3347" max="3347" width="2.7109375" style="43" customWidth="1"/>
    <col min="3348" max="3348" width="9.85546875" style="43" customWidth="1"/>
    <col min="3349" max="3350" width="6.28515625" style="43" customWidth="1"/>
    <col min="3351" max="3351" width="0" style="43" hidden="1" customWidth="1"/>
    <col min="3352" max="3352" width="6.85546875" style="43" customWidth="1"/>
    <col min="3353" max="3354" width="9.140625" style="43" customWidth="1"/>
    <col min="3355" max="3360" width="0" style="43" hidden="1" customWidth="1"/>
    <col min="3361" max="3584" width="9.140625" style="43"/>
    <col min="3585" max="3585" width="6.7109375" style="43" customWidth="1"/>
    <col min="3586" max="3586" width="5.7109375" style="43" customWidth="1"/>
    <col min="3587" max="3587" width="0" style="43" hidden="1" customWidth="1"/>
    <col min="3588" max="3588" width="20.7109375" style="43" customWidth="1"/>
    <col min="3589" max="3589" width="4.7109375" style="43" customWidth="1"/>
    <col min="3590" max="3590" width="12.7109375" style="43" customWidth="1"/>
    <col min="3591" max="3591" width="2.7109375" style="43" customWidth="1"/>
    <col min="3592" max="3593" width="9.85546875" style="43" customWidth="1"/>
    <col min="3594" max="3594" width="0" style="43" hidden="1" customWidth="1"/>
    <col min="3595" max="3595" width="2.7109375" style="43" customWidth="1"/>
    <col min="3596" max="3597" width="9.85546875" style="43" customWidth="1"/>
    <col min="3598" max="3598" width="0" style="43" hidden="1" customWidth="1"/>
    <col min="3599" max="3599" width="2.7109375" style="43" customWidth="1"/>
    <col min="3600" max="3601" width="9.85546875" style="43" customWidth="1"/>
    <col min="3602" max="3602" width="0" style="43" hidden="1" customWidth="1"/>
    <col min="3603" max="3603" width="2.7109375" style="43" customWidth="1"/>
    <col min="3604" max="3604" width="9.85546875" style="43" customWidth="1"/>
    <col min="3605" max="3606" width="6.28515625" style="43" customWidth="1"/>
    <col min="3607" max="3607" width="0" style="43" hidden="1" customWidth="1"/>
    <col min="3608" max="3608" width="6.85546875" style="43" customWidth="1"/>
    <col min="3609" max="3610" width="9.140625" style="43" customWidth="1"/>
    <col min="3611" max="3616" width="0" style="43" hidden="1" customWidth="1"/>
    <col min="3617" max="3840" width="9.140625" style="43"/>
    <col min="3841" max="3841" width="6.7109375" style="43" customWidth="1"/>
    <col min="3842" max="3842" width="5.7109375" style="43" customWidth="1"/>
    <col min="3843" max="3843" width="0" style="43" hidden="1" customWidth="1"/>
    <col min="3844" max="3844" width="20.7109375" style="43" customWidth="1"/>
    <col min="3845" max="3845" width="4.7109375" style="43" customWidth="1"/>
    <col min="3846" max="3846" width="12.7109375" style="43" customWidth="1"/>
    <col min="3847" max="3847" width="2.7109375" style="43" customWidth="1"/>
    <col min="3848" max="3849" width="9.85546875" style="43" customWidth="1"/>
    <col min="3850" max="3850" width="0" style="43" hidden="1" customWidth="1"/>
    <col min="3851" max="3851" width="2.7109375" style="43" customWidth="1"/>
    <col min="3852" max="3853" width="9.85546875" style="43" customWidth="1"/>
    <col min="3854" max="3854" width="0" style="43" hidden="1" customWidth="1"/>
    <col min="3855" max="3855" width="2.7109375" style="43" customWidth="1"/>
    <col min="3856" max="3857" width="9.85546875" style="43" customWidth="1"/>
    <col min="3858" max="3858" width="0" style="43" hidden="1" customWidth="1"/>
    <col min="3859" max="3859" width="2.7109375" style="43" customWidth="1"/>
    <col min="3860" max="3860" width="9.85546875" style="43" customWidth="1"/>
    <col min="3861" max="3862" width="6.28515625" style="43" customWidth="1"/>
    <col min="3863" max="3863" width="0" style="43" hidden="1" customWidth="1"/>
    <col min="3864" max="3864" width="6.85546875" style="43" customWidth="1"/>
    <col min="3865" max="3866" width="9.140625" style="43" customWidth="1"/>
    <col min="3867" max="3872" width="0" style="43" hidden="1" customWidth="1"/>
    <col min="3873" max="4096" width="9.140625" style="43"/>
    <col min="4097" max="4097" width="6.7109375" style="43" customWidth="1"/>
    <col min="4098" max="4098" width="5.7109375" style="43" customWidth="1"/>
    <col min="4099" max="4099" width="0" style="43" hidden="1" customWidth="1"/>
    <col min="4100" max="4100" width="20.7109375" style="43" customWidth="1"/>
    <col min="4101" max="4101" width="4.7109375" style="43" customWidth="1"/>
    <col min="4102" max="4102" width="12.7109375" style="43" customWidth="1"/>
    <col min="4103" max="4103" width="2.7109375" style="43" customWidth="1"/>
    <col min="4104" max="4105" width="9.85546875" style="43" customWidth="1"/>
    <col min="4106" max="4106" width="0" style="43" hidden="1" customWidth="1"/>
    <col min="4107" max="4107" width="2.7109375" style="43" customWidth="1"/>
    <col min="4108" max="4109" width="9.85546875" style="43" customWidth="1"/>
    <col min="4110" max="4110" width="0" style="43" hidden="1" customWidth="1"/>
    <col min="4111" max="4111" width="2.7109375" style="43" customWidth="1"/>
    <col min="4112" max="4113" width="9.85546875" style="43" customWidth="1"/>
    <col min="4114" max="4114" width="0" style="43" hidden="1" customWidth="1"/>
    <col min="4115" max="4115" width="2.7109375" style="43" customWidth="1"/>
    <col min="4116" max="4116" width="9.85546875" style="43" customWidth="1"/>
    <col min="4117" max="4118" width="6.28515625" style="43" customWidth="1"/>
    <col min="4119" max="4119" width="0" style="43" hidden="1" customWidth="1"/>
    <col min="4120" max="4120" width="6.85546875" style="43" customWidth="1"/>
    <col min="4121" max="4122" width="9.140625" style="43" customWidth="1"/>
    <col min="4123" max="4128" width="0" style="43" hidden="1" customWidth="1"/>
    <col min="4129" max="4352" width="9.140625" style="43"/>
    <col min="4353" max="4353" width="6.7109375" style="43" customWidth="1"/>
    <col min="4354" max="4354" width="5.7109375" style="43" customWidth="1"/>
    <col min="4355" max="4355" width="0" style="43" hidden="1" customWidth="1"/>
    <col min="4356" max="4356" width="20.7109375" style="43" customWidth="1"/>
    <col min="4357" max="4357" width="4.7109375" style="43" customWidth="1"/>
    <col min="4358" max="4358" width="12.7109375" style="43" customWidth="1"/>
    <col min="4359" max="4359" width="2.7109375" style="43" customWidth="1"/>
    <col min="4360" max="4361" width="9.85546875" style="43" customWidth="1"/>
    <col min="4362" max="4362" width="0" style="43" hidden="1" customWidth="1"/>
    <col min="4363" max="4363" width="2.7109375" style="43" customWidth="1"/>
    <col min="4364" max="4365" width="9.85546875" style="43" customWidth="1"/>
    <col min="4366" max="4366" width="0" style="43" hidden="1" customWidth="1"/>
    <col min="4367" max="4367" width="2.7109375" style="43" customWidth="1"/>
    <col min="4368" max="4369" width="9.85546875" style="43" customWidth="1"/>
    <col min="4370" max="4370" width="0" style="43" hidden="1" customWidth="1"/>
    <col min="4371" max="4371" width="2.7109375" style="43" customWidth="1"/>
    <col min="4372" max="4372" width="9.85546875" style="43" customWidth="1"/>
    <col min="4373" max="4374" width="6.28515625" style="43" customWidth="1"/>
    <col min="4375" max="4375" width="0" style="43" hidden="1" customWidth="1"/>
    <col min="4376" max="4376" width="6.85546875" style="43" customWidth="1"/>
    <col min="4377" max="4378" width="9.140625" style="43" customWidth="1"/>
    <col min="4379" max="4384" width="0" style="43" hidden="1" customWidth="1"/>
    <col min="4385" max="4608" width="9.140625" style="43"/>
    <col min="4609" max="4609" width="6.7109375" style="43" customWidth="1"/>
    <col min="4610" max="4610" width="5.7109375" style="43" customWidth="1"/>
    <col min="4611" max="4611" width="0" style="43" hidden="1" customWidth="1"/>
    <col min="4612" max="4612" width="20.7109375" style="43" customWidth="1"/>
    <col min="4613" max="4613" width="4.7109375" style="43" customWidth="1"/>
    <col min="4614" max="4614" width="12.7109375" style="43" customWidth="1"/>
    <col min="4615" max="4615" width="2.7109375" style="43" customWidth="1"/>
    <col min="4616" max="4617" width="9.85546875" style="43" customWidth="1"/>
    <col min="4618" max="4618" width="0" style="43" hidden="1" customWidth="1"/>
    <col min="4619" max="4619" width="2.7109375" style="43" customWidth="1"/>
    <col min="4620" max="4621" width="9.85546875" style="43" customWidth="1"/>
    <col min="4622" max="4622" width="0" style="43" hidden="1" customWidth="1"/>
    <col min="4623" max="4623" width="2.7109375" style="43" customWidth="1"/>
    <col min="4624" max="4625" width="9.85546875" style="43" customWidth="1"/>
    <col min="4626" max="4626" width="0" style="43" hidden="1" customWidth="1"/>
    <col min="4627" max="4627" width="2.7109375" style="43" customWidth="1"/>
    <col min="4628" max="4628" width="9.85546875" style="43" customWidth="1"/>
    <col min="4629" max="4630" width="6.28515625" style="43" customWidth="1"/>
    <col min="4631" max="4631" width="0" style="43" hidden="1" customWidth="1"/>
    <col min="4632" max="4632" width="6.85546875" style="43" customWidth="1"/>
    <col min="4633" max="4634" width="9.140625" style="43" customWidth="1"/>
    <col min="4635" max="4640" width="0" style="43" hidden="1" customWidth="1"/>
    <col min="4641" max="4864" width="9.140625" style="43"/>
    <col min="4865" max="4865" width="6.7109375" style="43" customWidth="1"/>
    <col min="4866" max="4866" width="5.7109375" style="43" customWidth="1"/>
    <col min="4867" max="4867" width="0" style="43" hidden="1" customWidth="1"/>
    <col min="4868" max="4868" width="20.7109375" style="43" customWidth="1"/>
    <col min="4869" max="4869" width="4.7109375" style="43" customWidth="1"/>
    <col min="4870" max="4870" width="12.7109375" style="43" customWidth="1"/>
    <col min="4871" max="4871" width="2.7109375" style="43" customWidth="1"/>
    <col min="4872" max="4873" width="9.85546875" style="43" customWidth="1"/>
    <col min="4874" max="4874" width="0" style="43" hidden="1" customWidth="1"/>
    <col min="4875" max="4875" width="2.7109375" style="43" customWidth="1"/>
    <col min="4876" max="4877" width="9.85546875" style="43" customWidth="1"/>
    <col min="4878" max="4878" width="0" style="43" hidden="1" customWidth="1"/>
    <col min="4879" max="4879" width="2.7109375" style="43" customWidth="1"/>
    <col min="4880" max="4881" width="9.85546875" style="43" customWidth="1"/>
    <col min="4882" max="4882" width="0" style="43" hidden="1" customWidth="1"/>
    <col min="4883" max="4883" width="2.7109375" style="43" customWidth="1"/>
    <col min="4884" max="4884" width="9.85546875" style="43" customWidth="1"/>
    <col min="4885" max="4886" width="6.28515625" style="43" customWidth="1"/>
    <col min="4887" max="4887" width="0" style="43" hidden="1" customWidth="1"/>
    <col min="4888" max="4888" width="6.85546875" style="43" customWidth="1"/>
    <col min="4889" max="4890" width="9.140625" style="43" customWidth="1"/>
    <col min="4891" max="4896" width="0" style="43" hidden="1" customWidth="1"/>
    <col min="4897" max="5120" width="9.140625" style="43"/>
    <col min="5121" max="5121" width="6.7109375" style="43" customWidth="1"/>
    <col min="5122" max="5122" width="5.7109375" style="43" customWidth="1"/>
    <col min="5123" max="5123" width="0" style="43" hidden="1" customWidth="1"/>
    <col min="5124" max="5124" width="20.7109375" style="43" customWidth="1"/>
    <col min="5125" max="5125" width="4.7109375" style="43" customWidth="1"/>
    <col min="5126" max="5126" width="12.7109375" style="43" customWidth="1"/>
    <col min="5127" max="5127" width="2.7109375" style="43" customWidth="1"/>
    <col min="5128" max="5129" width="9.85546875" style="43" customWidth="1"/>
    <col min="5130" max="5130" width="0" style="43" hidden="1" customWidth="1"/>
    <col min="5131" max="5131" width="2.7109375" style="43" customWidth="1"/>
    <col min="5132" max="5133" width="9.85546875" style="43" customWidth="1"/>
    <col min="5134" max="5134" width="0" style="43" hidden="1" customWidth="1"/>
    <col min="5135" max="5135" width="2.7109375" style="43" customWidth="1"/>
    <col min="5136" max="5137" width="9.85546875" style="43" customWidth="1"/>
    <col min="5138" max="5138" width="0" style="43" hidden="1" customWidth="1"/>
    <col min="5139" max="5139" width="2.7109375" style="43" customWidth="1"/>
    <col min="5140" max="5140" width="9.85546875" style="43" customWidth="1"/>
    <col min="5141" max="5142" width="6.28515625" style="43" customWidth="1"/>
    <col min="5143" max="5143" width="0" style="43" hidden="1" customWidth="1"/>
    <col min="5144" max="5144" width="6.85546875" style="43" customWidth="1"/>
    <col min="5145" max="5146" width="9.140625" style="43" customWidth="1"/>
    <col min="5147" max="5152" width="0" style="43" hidden="1" customWidth="1"/>
    <col min="5153" max="5376" width="9.140625" style="43"/>
    <col min="5377" max="5377" width="6.7109375" style="43" customWidth="1"/>
    <col min="5378" max="5378" width="5.7109375" style="43" customWidth="1"/>
    <col min="5379" max="5379" width="0" style="43" hidden="1" customWidth="1"/>
    <col min="5380" max="5380" width="20.7109375" style="43" customWidth="1"/>
    <col min="5381" max="5381" width="4.7109375" style="43" customWidth="1"/>
    <col min="5382" max="5382" width="12.7109375" style="43" customWidth="1"/>
    <col min="5383" max="5383" width="2.7109375" style="43" customWidth="1"/>
    <col min="5384" max="5385" width="9.85546875" style="43" customWidth="1"/>
    <col min="5386" max="5386" width="0" style="43" hidden="1" customWidth="1"/>
    <col min="5387" max="5387" width="2.7109375" style="43" customWidth="1"/>
    <col min="5388" max="5389" width="9.85546875" style="43" customWidth="1"/>
    <col min="5390" max="5390" width="0" style="43" hidden="1" customWidth="1"/>
    <col min="5391" max="5391" width="2.7109375" style="43" customWidth="1"/>
    <col min="5392" max="5393" width="9.85546875" style="43" customWidth="1"/>
    <col min="5394" max="5394" width="0" style="43" hidden="1" customWidth="1"/>
    <col min="5395" max="5395" width="2.7109375" style="43" customWidth="1"/>
    <col min="5396" max="5396" width="9.85546875" style="43" customWidth="1"/>
    <col min="5397" max="5398" width="6.28515625" style="43" customWidth="1"/>
    <col min="5399" max="5399" width="0" style="43" hidden="1" customWidth="1"/>
    <col min="5400" max="5400" width="6.85546875" style="43" customWidth="1"/>
    <col min="5401" max="5402" width="9.140625" style="43" customWidth="1"/>
    <col min="5403" max="5408" width="0" style="43" hidden="1" customWidth="1"/>
    <col min="5409" max="5632" width="9.140625" style="43"/>
    <col min="5633" max="5633" width="6.7109375" style="43" customWidth="1"/>
    <col min="5634" max="5634" width="5.7109375" style="43" customWidth="1"/>
    <col min="5635" max="5635" width="0" style="43" hidden="1" customWidth="1"/>
    <col min="5636" max="5636" width="20.7109375" style="43" customWidth="1"/>
    <col min="5637" max="5637" width="4.7109375" style="43" customWidth="1"/>
    <col min="5638" max="5638" width="12.7109375" style="43" customWidth="1"/>
    <col min="5639" max="5639" width="2.7109375" style="43" customWidth="1"/>
    <col min="5640" max="5641" width="9.85546875" style="43" customWidth="1"/>
    <col min="5642" max="5642" width="0" style="43" hidden="1" customWidth="1"/>
    <col min="5643" max="5643" width="2.7109375" style="43" customWidth="1"/>
    <col min="5644" max="5645" width="9.85546875" style="43" customWidth="1"/>
    <col min="5646" max="5646" width="0" style="43" hidden="1" customWidth="1"/>
    <col min="5647" max="5647" width="2.7109375" style="43" customWidth="1"/>
    <col min="5648" max="5649" width="9.85546875" style="43" customWidth="1"/>
    <col min="5650" max="5650" width="0" style="43" hidden="1" customWidth="1"/>
    <col min="5651" max="5651" width="2.7109375" style="43" customWidth="1"/>
    <col min="5652" max="5652" width="9.85546875" style="43" customWidth="1"/>
    <col min="5653" max="5654" width="6.28515625" style="43" customWidth="1"/>
    <col min="5655" max="5655" width="0" style="43" hidden="1" customWidth="1"/>
    <col min="5656" max="5656" width="6.85546875" style="43" customWidth="1"/>
    <col min="5657" max="5658" width="9.140625" style="43" customWidth="1"/>
    <col min="5659" max="5664" width="0" style="43" hidden="1" customWidth="1"/>
    <col min="5665" max="5888" width="9.140625" style="43"/>
    <col min="5889" max="5889" width="6.7109375" style="43" customWidth="1"/>
    <col min="5890" max="5890" width="5.7109375" style="43" customWidth="1"/>
    <col min="5891" max="5891" width="0" style="43" hidden="1" customWidth="1"/>
    <col min="5892" max="5892" width="20.7109375" style="43" customWidth="1"/>
    <col min="5893" max="5893" width="4.7109375" style="43" customWidth="1"/>
    <col min="5894" max="5894" width="12.7109375" style="43" customWidth="1"/>
    <col min="5895" max="5895" width="2.7109375" style="43" customWidth="1"/>
    <col min="5896" max="5897" width="9.85546875" style="43" customWidth="1"/>
    <col min="5898" max="5898" width="0" style="43" hidden="1" customWidth="1"/>
    <col min="5899" max="5899" width="2.7109375" style="43" customWidth="1"/>
    <col min="5900" max="5901" width="9.85546875" style="43" customWidth="1"/>
    <col min="5902" max="5902" width="0" style="43" hidden="1" customWidth="1"/>
    <col min="5903" max="5903" width="2.7109375" style="43" customWidth="1"/>
    <col min="5904" max="5905" width="9.85546875" style="43" customWidth="1"/>
    <col min="5906" max="5906" width="0" style="43" hidden="1" customWidth="1"/>
    <col min="5907" max="5907" width="2.7109375" style="43" customWidth="1"/>
    <col min="5908" max="5908" width="9.85546875" style="43" customWidth="1"/>
    <col min="5909" max="5910" width="6.28515625" style="43" customWidth="1"/>
    <col min="5911" max="5911" width="0" style="43" hidden="1" customWidth="1"/>
    <col min="5912" max="5912" width="6.85546875" style="43" customWidth="1"/>
    <col min="5913" max="5914" width="9.140625" style="43" customWidth="1"/>
    <col min="5915" max="5920" width="0" style="43" hidden="1" customWidth="1"/>
    <col min="5921" max="6144" width="9.140625" style="43"/>
    <col min="6145" max="6145" width="6.7109375" style="43" customWidth="1"/>
    <col min="6146" max="6146" width="5.7109375" style="43" customWidth="1"/>
    <col min="6147" max="6147" width="0" style="43" hidden="1" customWidth="1"/>
    <col min="6148" max="6148" width="20.7109375" style="43" customWidth="1"/>
    <col min="6149" max="6149" width="4.7109375" style="43" customWidth="1"/>
    <col min="6150" max="6150" width="12.7109375" style="43" customWidth="1"/>
    <col min="6151" max="6151" width="2.7109375" style="43" customWidth="1"/>
    <col min="6152" max="6153" width="9.85546875" style="43" customWidth="1"/>
    <col min="6154" max="6154" width="0" style="43" hidden="1" customWidth="1"/>
    <col min="6155" max="6155" width="2.7109375" style="43" customWidth="1"/>
    <col min="6156" max="6157" width="9.85546875" style="43" customWidth="1"/>
    <col min="6158" max="6158" width="0" style="43" hidden="1" customWidth="1"/>
    <col min="6159" max="6159" width="2.7109375" style="43" customWidth="1"/>
    <col min="6160" max="6161" width="9.85546875" style="43" customWidth="1"/>
    <col min="6162" max="6162" width="0" style="43" hidden="1" customWidth="1"/>
    <col min="6163" max="6163" width="2.7109375" style="43" customWidth="1"/>
    <col min="6164" max="6164" width="9.85546875" style="43" customWidth="1"/>
    <col min="6165" max="6166" width="6.28515625" style="43" customWidth="1"/>
    <col min="6167" max="6167" width="0" style="43" hidden="1" customWidth="1"/>
    <col min="6168" max="6168" width="6.85546875" style="43" customWidth="1"/>
    <col min="6169" max="6170" width="9.140625" style="43" customWidth="1"/>
    <col min="6171" max="6176" width="0" style="43" hidden="1" customWidth="1"/>
    <col min="6177" max="6400" width="9.140625" style="43"/>
    <col min="6401" max="6401" width="6.7109375" style="43" customWidth="1"/>
    <col min="6402" max="6402" width="5.7109375" style="43" customWidth="1"/>
    <col min="6403" max="6403" width="0" style="43" hidden="1" customWidth="1"/>
    <col min="6404" max="6404" width="20.7109375" style="43" customWidth="1"/>
    <col min="6405" max="6405" width="4.7109375" style="43" customWidth="1"/>
    <col min="6406" max="6406" width="12.7109375" style="43" customWidth="1"/>
    <col min="6407" max="6407" width="2.7109375" style="43" customWidth="1"/>
    <col min="6408" max="6409" width="9.85546875" style="43" customWidth="1"/>
    <col min="6410" max="6410" width="0" style="43" hidden="1" customWidth="1"/>
    <col min="6411" max="6411" width="2.7109375" style="43" customWidth="1"/>
    <col min="6412" max="6413" width="9.85546875" style="43" customWidth="1"/>
    <col min="6414" max="6414" width="0" style="43" hidden="1" customWidth="1"/>
    <col min="6415" max="6415" width="2.7109375" style="43" customWidth="1"/>
    <col min="6416" max="6417" width="9.85546875" style="43" customWidth="1"/>
    <col min="6418" max="6418" width="0" style="43" hidden="1" customWidth="1"/>
    <col min="6419" max="6419" width="2.7109375" style="43" customWidth="1"/>
    <col min="6420" max="6420" width="9.85546875" style="43" customWidth="1"/>
    <col min="6421" max="6422" width="6.28515625" style="43" customWidth="1"/>
    <col min="6423" max="6423" width="0" style="43" hidden="1" customWidth="1"/>
    <col min="6424" max="6424" width="6.85546875" style="43" customWidth="1"/>
    <col min="6425" max="6426" width="9.140625" style="43" customWidth="1"/>
    <col min="6427" max="6432" width="0" style="43" hidden="1" customWidth="1"/>
    <col min="6433" max="6656" width="9.140625" style="43"/>
    <col min="6657" max="6657" width="6.7109375" style="43" customWidth="1"/>
    <col min="6658" max="6658" width="5.7109375" style="43" customWidth="1"/>
    <col min="6659" max="6659" width="0" style="43" hidden="1" customWidth="1"/>
    <col min="6660" max="6660" width="20.7109375" style="43" customWidth="1"/>
    <col min="6661" max="6661" width="4.7109375" style="43" customWidth="1"/>
    <col min="6662" max="6662" width="12.7109375" style="43" customWidth="1"/>
    <col min="6663" max="6663" width="2.7109375" style="43" customWidth="1"/>
    <col min="6664" max="6665" width="9.85546875" style="43" customWidth="1"/>
    <col min="6666" max="6666" width="0" style="43" hidden="1" customWidth="1"/>
    <col min="6667" max="6667" width="2.7109375" style="43" customWidth="1"/>
    <col min="6668" max="6669" width="9.85546875" style="43" customWidth="1"/>
    <col min="6670" max="6670" width="0" style="43" hidden="1" customWidth="1"/>
    <col min="6671" max="6671" width="2.7109375" style="43" customWidth="1"/>
    <col min="6672" max="6673" width="9.85546875" style="43" customWidth="1"/>
    <col min="6674" max="6674" width="0" style="43" hidden="1" customWidth="1"/>
    <col min="6675" max="6675" width="2.7109375" style="43" customWidth="1"/>
    <col min="6676" max="6676" width="9.85546875" style="43" customWidth="1"/>
    <col min="6677" max="6678" width="6.28515625" style="43" customWidth="1"/>
    <col min="6679" max="6679" width="0" style="43" hidden="1" customWidth="1"/>
    <col min="6680" max="6680" width="6.85546875" style="43" customWidth="1"/>
    <col min="6681" max="6682" width="9.140625" style="43" customWidth="1"/>
    <col min="6683" max="6688" width="0" style="43" hidden="1" customWidth="1"/>
    <col min="6689" max="6912" width="9.140625" style="43"/>
    <col min="6913" max="6913" width="6.7109375" style="43" customWidth="1"/>
    <col min="6914" max="6914" width="5.7109375" style="43" customWidth="1"/>
    <col min="6915" max="6915" width="0" style="43" hidden="1" customWidth="1"/>
    <col min="6916" max="6916" width="20.7109375" style="43" customWidth="1"/>
    <col min="6917" max="6917" width="4.7109375" style="43" customWidth="1"/>
    <col min="6918" max="6918" width="12.7109375" style="43" customWidth="1"/>
    <col min="6919" max="6919" width="2.7109375" style="43" customWidth="1"/>
    <col min="6920" max="6921" width="9.85546875" style="43" customWidth="1"/>
    <col min="6922" max="6922" width="0" style="43" hidden="1" customWidth="1"/>
    <col min="6923" max="6923" width="2.7109375" style="43" customWidth="1"/>
    <col min="6924" max="6925" width="9.85546875" style="43" customWidth="1"/>
    <col min="6926" max="6926" width="0" style="43" hidden="1" customWidth="1"/>
    <col min="6927" max="6927" width="2.7109375" style="43" customWidth="1"/>
    <col min="6928" max="6929" width="9.85546875" style="43" customWidth="1"/>
    <col min="6930" max="6930" width="0" style="43" hidden="1" customWidth="1"/>
    <col min="6931" max="6931" width="2.7109375" style="43" customWidth="1"/>
    <col min="6932" max="6932" width="9.85546875" style="43" customWidth="1"/>
    <col min="6933" max="6934" width="6.28515625" style="43" customWidth="1"/>
    <col min="6935" max="6935" width="0" style="43" hidden="1" customWidth="1"/>
    <col min="6936" max="6936" width="6.85546875" style="43" customWidth="1"/>
    <col min="6937" max="6938" width="9.140625" style="43" customWidth="1"/>
    <col min="6939" max="6944" width="0" style="43" hidden="1" customWidth="1"/>
    <col min="6945" max="7168" width="9.140625" style="43"/>
    <col min="7169" max="7169" width="6.7109375" style="43" customWidth="1"/>
    <col min="7170" max="7170" width="5.7109375" style="43" customWidth="1"/>
    <col min="7171" max="7171" width="0" style="43" hidden="1" customWidth="1"/>
    <col min="7172" max="7172" width="20.7109375" style="43" customWidth="1"/>
    <col min="7173" max="7173" width="4.7109375" style="43" customWidth="1"/>
    <col min="7174" max="7174" width="12.7109375" style="43" customWidth="1"/>
    <col min="7175" max="7175" width="2.7109375" style="43" customWidth="1"/>
    <col min="7176" max="7177" width="9.85546875" style="43" customWidth="1"/>
    <col min="7178" max="7178" width="0" style="43" hidden="1" customWidth="1"/>
    <col min="7179" max="7179" width="2.7109375" style="43" customWidth="1"/>
    <col min="7180" max="7181" width="9.85546875" style="43" customWidth="1"/>
    <col min="7182" max="7182" width="0" style="43" hidden="1" customWidth="1"/>
    <col min="7183" max="7183" width="2.7109375" style="43" customWidth="1"/>
    <col min="7184" max="7185" width="9.85546875" style="43" customWidth="1"/>
    <col min="7186" max="7186" width="0" style="43" hidden="1" customWidth="1"/>
    <col min="7187" max="7187" width="2.7109375" style="43" customWidth="1"/>
    <col min="7188" max="7188" width="9.85546875" style="43" customWidth="1"/>
    <col min="7189" max="7190" width="6.28515625" style="43" customWidth="1"/>
    <col min="7191" max="7191" width="0" style="43" hidden="1" customWidth="1"/>
    <col min="7192" max="7192" width="6.85546875" style="43" customWidth="1"/>
    <col min="7193" max="7194" width="9.140625" style="43" customWidth="1"/>
    <col min="7195" max="7200" width="0" style="43" hidden="1" customWidth="1"/>
    <col min="7201" max="7424" width="9.140625" style="43"/>
    <col min="7425" max="7425" width="6.7109375" style="43" customWidth="1"/>
    <col min="7426" max="7426" width="5.7109375" style="43" customWidth="1"/>
    <col min="7427" max="7427" width="0" style="43" hidden="1" customWidth="1"/>
    <col min="7428" max="7428" width="20.7109375" style="43" customWidth="1"/>
    <col min="7429" max="7429" width="4.7109375" style="43" customWidth="1"/>
    <col min="7430" max="7430" width="12.7109375" style="43" customWidth="1"/>
    <col min="7431" max="7431" width="2.7109375" style="43" customWidth="1"/>
    <col min="7432" max="7433" width="9.85546875" style="43" customWidth="1"/>
    <col min="7434" max="7434" width="0" style="43" hidden="1" customWidth="1"/>
    <col min="7435" max="7435" width="2.7109375" style="43" customWidth="1"/>
    <col min="7436" max="7437" width="9.85546875" style="43" customWidth="1"/>
    <col min="7438" max="7438" width="0" style="43" hidden="1" customWidth="1"/>
    <col min="7439" max="7439" width="2.7109375" style="43" customWidth="1"/>
    <col min="7440" max="7441" width="9.85546875" style="43" customWidth="1"/>
    <col min="7442" max="7442" width="0" style="43" hidden="1" customWidth="1"/>
    <col min="7443" max="7443" width="2.7109375" style="43" customWidth="1"/>
    <col min="7444" max="7444" width="9.85546875" style="43" customWidth="1"/>
    <col min="7445" max="7446" width="6.28515625" style="43" customWidth="1"/>
    <col min="7447" max="7447" width="0" style="43" hidden="1" customWidth="1"/>
    <col min="7448" max="7448" width="6.85546875" style="43" customWidth="1"/>
    <col min="7449" max="7450" width="9.140625" style="43" customWidth="1"/>
    <col min="7451" max="7456" width="0" style="43" hidden="1" customWidth="1"/>
    <col min="7457" max="7680" width="9.140625" style="43"/>
    <col min="7681" max="7681" width="6.7109375" style="43" customWidth="1"/>
    <col min="7682" max="7682" width="5.7109375" style="43" customWidth="1"/>
    <col min="7683" max="7683" width="0" style="43" hidden="1" customWidth="1"/>
    <col min="7684" max="7684" width="20.7109375" style="43" customWidth="1"/>
    <col min="7685" max="7685" width="4.7109375" style="43" customWidth="1"/>
    <col min="7686" max="7686" width="12.7109375" style="43" customWidth="1"/>
    <col min="7687" max="7687" width="2.7109375" style="43" customWidth="1"/>
    <col min="7688" max="7689" width="9.85546875" style="43" customWidth="1"/>
    <col min="7690" max="7690" width="0" style="43" hidden="1" customWidth="1"/>
    <col min="7691" max="7691" width="2.7109375" style="43" customWidth="1"/>
    <col min="7692" max="7693" width="9.85546875" style="43" customWidth="1"/>
    <col min="7694" max="7694" width="0" style="43" hidden="1" customWidth="1"/>
    <col min="7695" max="7695" width="2.7109375" style="43" customWidth="1"/>
    <col min="7696" max="7697" width="9.85546875" style="43" customWidth="1"/>
    <col min="7698" max="7698" width="0" style="43" hidden="1" customWidth="1"/>
    <col min="7699" max="7699" width="2.7109375" style="43" customWidth="1"/>
    <col min="7700" max="7700" width="9.85546875" style="43" customWidth="1"/>
    <col min="7701" max="7702" width="6.28515625" style="43" customWidth="1"/>
    <col min="7703" max="7703" width="0" style="43" hidden="1" customWidth="1"/>
    <col min="7704" max="7704" width="6.85546875" style="43" customWidth="1"/>
    <col min="7705" max="7706" width="9.140625" style="43" customWidth="1"/>
    <col min="7707" max="7712" width="0" style="43" hidden="1" customWidth="1"/>
    <col min="7713" max="7936" width="9.140625" style="43"/>
    <col min="7937" max="7937" width="6.7109375" style="43" customWidth="1"/>
    <col min="7938" max="7938" width="5.7109375" style="43" customWidth="1"/>
    <col min="7939" max="7939" width="0" style="43" hidden="1" customWidth="1"/>
    <col min="7940" max="7940" width="20.7109375" style="43" customWidth="1"/>
    <col min="7941" max="7941" width="4.7109375" style="43" customWidth="1"/>
    <col min="7942" max="7942" width="12.7109375" style="43" customWidth="1"/>
    <col min="7943" max="7943" width="2.7109375" style="43" customWidth="1"/>
    <col min="7944" max="7945" width="9.85546875" style="43" customWidth="1"/>
    <col min="7946" max="7946" width="0" style="43" hidden="1" customWidth="1"/>
    <col min="7947" max="7947" width="2.7109375" style="43" customWidth="1"/>
    <col min="7948" max="7949" width="9.85546875" style="43" customWidth="1"/>
    <col min="7950" max="7950" width="0" style="43" hidden="1" customWidth="1"/>
    <col min="7951" max="7951" width="2.7109375" style="43" customWidth="1"/>
    <col min="7952" max="7953" width="9.85546875" style="43" customWidth="1"/>
    <col min="7954" max="7954" width="0" style="43" hidden="1" customWidth="1"/>
    <col min="7955" max="7955" width="2.7109375" style="43" customWidth="1"/>
    <col min="7956" max="7956" width="9.85546875" style="43" customWidth="1"/>
    <col min="7957" max="7958" width="6.28515625" style="43" customWidth="1"/>
    <col min="7959" max="7959" width="0" style="43" hidden="1" customWidth="1"/>
    <col min="7960" max="7960" width="6.85546875" style="43" customWidth="1"/>
    <col min="7961" max="7962" width="9.140625" style="43" customWidth="1"/>
    <col min="7963" max="7968" width="0" style="43" hidden="1" customWidth="1"/>
    <col min="7969" max="8192" width="9.140625" style="43"/>
    <col min="8193" max="8193" width="6.7109375" style="43" customWidth="1"/>
    <col min="8194" max="8194" width="5.7109375" style="43" customWidth="1"/>
    <col min="8195" max="8195" width="0" style="43" hidden="1" customWidth="1"/>
    <col min="8196" max="8196" width="20.7109375" style="43" customWidth="1"/>
    <col min="8197" max="8197" width="4.7109375" style="43" customWidth="1"/>
    <col min="8198" max="8198" width="12.7109375" style="43" customWidth="1"/>
    <col min="8199" max="8199" width="2.7109375" style="43" customWidth="1"/>
    <col min="8200" max="8201" width="9.85546875" style="43" customWidth="1"/>
    <col min="8202" max="8202" width="0" style="43" hidden="1" customWidth="1"/>
    <col min="8203" max="8203" width="2.7109375" style="43" customWidth="1"/>
    <col min="8204" max="8205" width="9.85546875" style="43" customWidth="1"/>
    <col min="8206" max="8206" width="0" style="43" hidden="1" customWidth="1"/>
    <col min="8207" max="8207" width="2.7109375" style="43" customWidth="1"/>
    <col min="8208" max="8209" width="9.85546875" style="43" customWidth="1"/>
    <col min="8210" max="8210" width="0" style="43" hidden="1" customWidth="1"/>
    <col min="8211" max="8211" width="2.7109375" style="43" customWidth="1"/>
    <col min="8212" max="8212" width="9.85546875" style="43" customWidth="1"/>
    <col min="8213" max="8214" width="6.28515625" style="43" customWidth="1"/>
    <col min="8215" max="8215" width="0" style="43" hidden="1" customWidth="1"/>
    <col min="8216" max="8216" width="6.85546875" style="43" customWidth="1"/>
    <col min="8217" max="8218" width="9.140625" style="43" customWidth="1"/>
    <col min="8219" max="8224" width="0" style="43" hidden="1" customWidth="1"/>
    <col min="8225" max="8448" width="9.140625" style="43"/>
    <col min="8449" max="8449" width="6.7109375" style="43" customWidth="1"/>
    <col min="8450" max="8450" width="5.7109375" style="43" customWidth="1"/>
    <col min="8451" max="8451" width="0" style="43" hidden="1" customWidth="1"/>
    <col min="8452" max="8452" width="20.7109375" style="43" customWidth="1"/>
    <col min="8453" max="8453" width="4.7109375" style="43" customWidth="1"/>
    <col min="8454" max="8454" width="12.7109375" style="43" customWidth="1"/>
    <col min="8455" max="8455" width="2.7109375" style="43" customWidth="1"/>
    <col min="8456" max="8457" width="9.85546875" style="43" customWidth="1"/>
    <col min="8458" max="8458" width="0" style="43" hidden="1" customWidth="1"/>
    <col min="8459" max="8459" width="2.7109375" style="43" customWidth="1"/>
    <col min="8460" max="8461" width="9.85546875" style="43" customWidth="1"/>
    <col min="8462" max="8462" width="0" style="43" hidden="1" customWidth="1"/>
    <col min="8463" max="8463" width="2.7109375" style="43" customWidth="1"/>
    <col min="8464" max="8465" width="9.85546875" style="43" customWidth="1"/>
    <col min="8466" max="8466" width="0" style="43" hidden="1" customWidth="1"/>
    <col min="8467" max="8467" width="2.7109375" style="43" customWidth="1"/>
    <col min="8468" max="8468" width="9.85546875" style="43" customWidth="1"/>
    <col min="8469" max="8470" width="6.28515625" style="43" customWidth="1"/>
    <col min="8471" max="8471" width="0" style="43" hidden="1" customWidth="1"/>
    <col min="8472" max="8472" width="6.85546875" style="43" customWidth="1"/>
    <col min="8473" max="8474" width="9.140625" style="43" customWidth="1"/>
    <col min="8475" max="8480" width="0" style="43" hidden="1" customWidth="1"/>
    <col min="8481" max="8704" width="9.140625" style="43"/>
    <col min="8705" max="8705" width="6.7109375" style="43" customWidth="1"/>
    <col min="8706" max="8706" width="5.7109375" style="43" customWidth="1"/>
    <col min="8707" max="8707" width="0" style="43" hidden="1" customWidth="1"/>
    <col min="8708" max="8708" width="20.7109375" style="43" customWidth="1"/>
    <col min="8709" max="8709" width="4.7109375" style="43" customWidth="1"/>
    <col min="8710" max="8710" width="12.7109375" style="43" customWidth="1"/>
    <col min="8711" max="8711" width="2.7109375" style="43" customWidth="1"/>
    <col min="8712" max="8713" width="9.85546875" style="43" customWidth="1"/>
    <col min="8714" max="8714" width="0" style="43" hidden="1" customWidth="1"/>
    <col min="8715" max="8715" width="2.7109375" style="43" customWidth="1"/>
    <col min="8716" max="8717" width="9.85546875" style="43" customWidth="1"/>
    <col min="8718" max="8718" width="0" style="43" hidden="1" customWidth="1"/>
    <col min="8719" max="8719" width="2.7109375" style="43" customWidth="1"/>
    <col min="8720" max="8721" width="9.85546875" style="43" customWidth="1"/>
    <col min="8722" max="8722" width="0" style="43" hidden="1" customWidth="1"/>
    <col min="8723" max="8723" width="2.7109375" style="43" customWidth="1"/>
    <col min="8724" max="8724" width="9.85546875" style="43" customWidth="1"/>
    <col min="8725" max="8726" width="6.28515625" style="43" customWidth="1"/>
    <col min="8727" max="8727" width="0" style="43" hidden="1" customWidth="1"/>
    <col min="8728" max="8728" width="6.85546875" style="43" customWidth="1"/>
    <col min="8729" max="8730" width="9.140625" style="43" customWidth="1"/>
    <col min="8731" max="8736" width="0" style="43" hidden="1" customWidth="1"/>
    <col min="8737" max="8960" width="9.140625" style="43"/>
    <col min="8961" max="8961" width="6.7109375" style="43" customWidth="1"/>
    <col min="8962" max="8962" width="5.7109375" style="43" customWidth="1"/>
    <col min="8963" max="8963" width="0" style="43" hidden="1" customWidth="1"/>
    <col min="8964" max="8964" width="20.7109375" style="43" customWidth="1"/>
    <col min="8965" max="8965" width="4.7109375" style="43" customWidth="1"/>
    <col min="8966" max="8966" width="12.7109375" style="43" customWidth="1"/>
    <col min="8967" max="8967" width="2.7109375" style="43" customWidth="1"/>
    <col min="8968" max="8969" width="9.85546875" style="43" customWidth="1"/>
    <col min="8970" max="8970" width="0" style="43" hidden="1" customWidth="1"/>
    <col min="8971" max="8971" width="2.7109375" style="43" customWidth="1"/>
    <col min="8972" max="8973" width="9.85546875" style="43" customWidth="1"/>
    <col min="8974" max="8974" width="0" style="43" hidden="1" customWidth="1"/>
    <col min="8975" max="8975" width="2.7109375" style="43" customWidth="1"/>
    <col min="8976" max="8977" width="9.85546875" style="43" customWidth="1"/>
    <col min="8978" max="8978" width="0" style="43" hidden="1" customWidth="1"/>
    <col min="8979" max="8979" width="2.7109375" style="43" customWidth="1"/>
    <col min="8980" max="8980" width="9.85546875" style="43" customWidth="1"/>
    <col min="8981" max="8982" width="6.28515625" style="43" customWidth="1"/>
    <col min="8983" max="8983" width="0" style="43" hidden="1" customWidth="1"/>
    <col min="8984" max="8984" width="6.85546875" style="43" customWidth="1"/>
    <col min="8985" max="8986" width="9.140625" style="43" customWidth="1"/>
    <col min="8987" max="8992" width="0" style="43" hidden="1" customWidth="1"/>
    <col min="8993" max="9216" width="9.140625" style="43"/>
    <col min="9217" max="9217" width="6.7109375" style="43" customWidth="1"/>
    <col min="9218" max="9218" width="5.7109375" style="43" customWidth="1"/>
    <col min="9219" max="9219" width="0" style="43" hidden="1" customWidth="1"/>
    <col min="9220" max="9220" width="20.7109375" style="43" customWidth="1"/>
    <col min="9221" max="9221" width="4.7109375" style="43" customWidth="1"/>
    <col min="9222" max="9222" width="12.7109375" style="43" customWidth="1"/>
    <col min="9223" max="9223" width="2.7109375" style="43" customWidth="1"/>
    <col min="9224" max="9225" width="9.85546875" style="43" customWidth="1"/>
    <col min="9226" max="9226" width="0" style="43" hidden="1" customWidth="1"/>
    <col min="9227" max="9227" width="2.7109375" style="43" customWidth="1"/>
    <col min="9228" max="9229" width="9.85546875" style="43" customWidth="1"/>
    <col min="9230" max="9230" width="0" style="43" hidden="1" customWidth="1"/>
    <col min="9231" max="9231" width="2.7109375" style="43" customWidth="1"/>
    <col min="9232" max="9233" width="9.85546875" style="43" customWidth="1"/>
    <col min="9234" max="9234" width="0" style="43" hidden="1" customWidth="1"/>
    <col min="9235" max="9235" width="2.7109375" style="43" customWidth="1"/>
    <col min="9236" max="9236" width="9.85546875" style="43" customWidth="1"/>
    <col min="9237" max="9238" width="6.28515625" style="43" customWidth="1"/>
    <col min="9239" max="9239" width="0" style="43" hidden="1" customWidth="1"/>
    <col min="9240" max="9240" width="6.85546875" style="43" customWidth="1"/>
    <col min="9241" max="9242" width="9.140625" style="43" customWidth="1"/>
    <col min="9243" max="9248" width="0" style="43" hidden="1" customWidth="1"/>
    <col min="9249" max="9472" width="9.140625" style="43"/>
    <col min="9473" max="9473" width="6.7109375" style="43" customWidth="1"/>
    <col min="9474" max="9474" width="5.7109375" style="43" customWidth="1"/>
    <col min="9475" max="9475" width="0" style="43" hidden="1" customWidth="1"/>
    <col min="9476" max="9476" width="20.7109375" style="43" customWidth="1"/>
    <col min="9477" max="9477" width="4.7109375" style="43" customWidth="1"/>
    <col min="9478" max="9478" width="12.7109375" style="43" customWidth="1"/>
    <col min="9479" max="9479" width="2.7109375" style="43" customWidth="1"/>
    <col min="9480" max="9481" width="9.85546875" style="43" customWidth="1"/>
    <col min="9482" max="9482" width="0" style="43" hidden="1" customWidth="1"/>
    <col min="9483" max="9483" width="2.7109375" style="43" customWidth="1"/>
    <col min="9484" max="9485" width="9.85546875" style="43" customWidth="1"/>
    <col min="9486" max="9486" width="0" style="43" hidden="1" customWidth="1"/>
    <col min="9487" max="9487" width="2.7109375" style="43" customWidth="1"/>
    <col min="9488" max="9489" width="9.85546875" style="43" customWidth="1"/>
    <col min="9490" max="9490" width="0" style="43" hidden="1" customWidth="1"/>
    <col min="9491" max="9491" width="2.7109375" style="43" customWidth="1"/>
    <col min="9492" max="9492" width="9.85546875" style="43" customWidth="1"/>
    <col min="9493" max="9494" width="6.28515625" style="43" customWidth="1"/>
    <col min="9495" max="9495" width="0" style="43" hidden="1" customWidth="1"/>
    <col min="9496" max="9496" width="6.85546875" style="43" customWidth="1"/>
    <col min="9497" max="9498" width="9.140625" style="43" customWidth="1"/>
    <col min="9499" max="9504" width="0" style="43" hidden="1" customWidth="1"/>
    <col min="9505" max="9728" width="9.140625" style="43"/>
    <col min="9729" max="9729" width="6.7109375" style="43" customWidth="1"/>
    <col min="9730" max="9730" width="5.7109375" style="43" customWidth="1"/>
    <col min="9731" max="9731" width="0" style="43" hidden="1" customWidth="1"/>
    <col min="9732" max="9732" width="20.7109375" style="43" customWidth="1"/>
    <col min="9733" max="9733" width="4.7109375" style="43" customWidth="1"/>
    <col min="9734" max="9734" width="12.7109375" style="43" customWidth="1"/>
    <col min="9735" max="9735" width="2.7109375" style="43" customWidth="1"/>
    <col min="9736" max="9737" width="9.85546875" style="43" customWidth="1"/>
    <col min="9738" max="9738" width="0" style="43" hidden="1" customWidth="1"/>
    <col min="9739" max="9739" width="2.7109375" style="43" customWidth="1"/>
    <col min="9740" max="9741" width="9.85546875" style="43" customWidth="1"/>
    <col min="9742" max="9742" width="0" style="43" hidden="1" customWidth="1"/>
    <col min="9743" max="9743" width="2.7109375" style="43" customWidth="1"/>
    <col min="9744" max="9745" width="9.85546875" style="43" customWidth="1"/>
    <col min="9746" max="9746" width="0" style="43" hidden="1" customWidth="1"/>
    <col min="9747" max="9747" width="2.7109375" style="43" customWidth="1"/>
    <col min="9748" max="9748" width="9.85546875" style="43" customWidth="1"/>
    <col min="9749" max="9750" width="6.28515625" style="43" customWidth="1"/>
    <col min="9751" max="9751" width="0" style="43" hidden="1" customWidth="1"/>
    <col min="9752" max="9752" width="6.85546875" style="43" customWidth="1"/>
    <col min="9753" max="9754" width="9.140625" style="43" customWidth="1"/>
    <col min="9755" max="9760" width="0" style="43" hidden="1" customWidth="1"/>
    <col min="9761" max="9984" width="9.140625" style="43"/>
    <col min="9985" max="9985" width="6.7109375" style="43" customWidth="1"/>
    <col min="9986" max="9986" width="5.7109375" style="43" customWidth="1"/>
    <col min="9987" max="9987" width="0" style="43" hidden="1" customWidth="1"/>
    <col min="9988" max="9988" width="20.7109375" style="43" customWidth="1"/>
    <col min="9989" max="9989" width="4.7109375" style="43" customWidth="1"/>
    <col min="9990" max="9990" width="12.7109375" style="43" customWidth="1"/>
    <col min="9991" max="9991" width="2.7109375" style="43" customWidth="1"/>
    <col min="9992" max="9993" width="9.85546875" style="43" customWidth="1"/>
    <col min="9994" max="9994" width="0" style="43" hidden="1" customWidth="1"/>
    <col min="9995" max="9995" width="2.7109375" style="43" customWidth="1"/>
    <col min="9996" max="9997" width="9.85546875" style="43" customWidth="1"/>
    <col min="9998" max="9998" width="0" style="43" hidden="1" customWidth="1"/>
    <col min="9999" max="9999" width="2.7109375" style="43" customWidth="1"/>
    <col min="10000" max="10001" width="9.85546875" style="43" customWidth="1"/>
    <col min="10002" max="10002" width="0" style="43" hidden="1" customWidth="1"/>
    <col min="10003" max="10003" width="2.7109375" style="43" customWidth="1"/>
    <col min="10004" max="10004" width="9.85546875" style="43" customWidth="1"/>
    <col min="10005" max="10006" width="6.28515625" style="43" customWidth="1"/>
    <col min="10007" max="10007" width="0" style="43" hidden="1" customWidth="1"/>
    <col min="10008" max="10008" width="6.85546875" style="43" customWidth="1"/>
    <col min="10009" max="10010" width="9.140625" style="43" customWidth="1"/>
    <col min="10011" max="10016" width="0" style="43" hidden="1" customWidth="1"/>
    <col min="10017" max="10240" width="9.140625" style="43"/>
    <col min="10241" max="10241" width="6.7109375" style="43" customWidth="1"/>
    <col min="10242" max="10242" width="5.7109375" style="43" customWidth="1"/>
    <col min="10243" max="10243" width="0" style="43" hidden="1" customWidth="1"/>
    <col min="10244" max="10244" width="20.7109375" style="43" customWidth="1"/>
    <col min="10245" max="10245" width="4.7109375" style="43" customWidth="1"/>
    <col min="10246" max="10246" width="12.7109375" style="43" customWidth="1"/>
    <col min="10247" max="10247" width="2.7109375" style="43" customWidth="1"/>
    <col min="10248" max="10249" width="9.85546875" style="43" customWidth="1"/>
    <col min="10250" max="10250" width="0" style="43" hidden="1" customWidth="1"/>
    <col min="10251" max="10251" width="2.7109375" style="43" customWidth="1"/>
    <col min="10252" max="10253" width="9.85546875" style="43" customWidth="1"/>
    <col min="10254" max="10254" width="0" style="43" hidden="1" customWidth="1"/>
    <col min="10255" max="10255" width="2.7109375" style="43" customWidth="1"/>
    <col min="10256" max="10257" width="9.85546875" style="43" customWidth="1"/>
    <col min="10258" max="10258" width="0" style="43" hidden="1" customWidth="1"/>
    <col min="10259" max="10259" width="2.7109375" style="43" customWidth="1"/>
    <col min="10260" max="10260" width="9.85546875" style="43" customWidth="1"/>
    <col min="10261" max="10262" width="6.28515625" style="43" customWidth="1"/>
    <col min="10263" max="10263" width="0" style="43" hidden="1" customWidth="1"/>
    <col min="10264" max="10264" width="6.85546875" style="43" customWidth="1"/>
    <col min="10265" max="10266" width="9.140625" style="43" customWidth="1"/>
    <col min="10267" max="10272" width="0" style="43" hidden="1" customWidth="1"/>
    <col min="10273" max="10496" width="9.140625" style="43"/>
    <col min="10497" max="10497" width="6.7109375" style="43" customWidth="1"/>
    <col min="10498" max="10498" width="5.7109375" style="43" customWidth="1"/>
    <col min="10499" max="10499" width="0" style="43" hidden="1" customWidth="1"/>
    <col min="10500" max="10500" width="20.7109375" style="43" customWidth="1"/>
    <col min="10501" max="10501" width="4.7109375" style="43" customWidth="1"/>
    <col min="10502" max="10502" width="12.7109375" style="43" customWidth="1"/>
    <col min="10503" max="10503" width="2.7109375" style="43" customWidth="1"/>
    <col min="10504" max="10505" width="9.85546875" style="43" customWidth="1"/>
    <col min="10506" max="10506" width="0" style="43" hidden="1" customWidth="1"/>
    <col min="10507" max="10507" width="2.7109375" style="43" customWidth="1"/>
    <col min="10508" max="10509" width="9.85546875" style="43" customWidth="1"/>
    <col min="10510" max="10510" width="0" style="43" hidden="1" customWidth="1"/>
    <col min="10511" max="10511" width="2.7109375" style="43" customWidth="1"/>
    <col min="10512" max="10513" width="9.85546875" style="43" customWidth="1"/>
    <col min="10514" max="10514" width="0" style="43" hidden="1" customWidth="1"/>
    <col min="10515" max="10515" width="2.7109375" style="43" customWidth="1"/>
    <col min="10516" max="10516" width="9.85546875" style="43" customWidth="1"/>
    <col min="10517" max="10518" width="6.28515625" style="43" customWidth="1"/>
    <col min="10519" max="10519" width="0" style="43" hidden="1" customWidth="1"/>
    <col min="10520" max="10520" width="6.85546875" style="43" customWidth="1"/>
    <col min="10521" max="10522" width="9.140625" style="43" customWidth="1"/>
    <col min="10523" max="10528" width="0" style="43" hidden="1" customWidth="1"/>
    <col min="10529" max="10752" width="9.140625" style="43"/>
    <col min="10753" max="10753" width="6.7109375" style="43" customWidth="1"/>
    <col min="10754" max="10754" width="5.7109375" style="43" customWidth="1"/>
    <col min="10755" max="10755" width="0" style="43" hidden="1" customWidth="1"/>
    <col min="10756" max="10756" width="20.7109375" style="43" customWidth="1"/>
    <col min="10757" max="10757" width="4.7109375" style="43" customWidth="1"/>
    <col min="10758" max="10758" width="12.7109375" style="43" customWidth="1"/>
    <col min="10759" max="10759" width="2.7109375" style="43" customWidth="1"/>
    <col min="10760" max="10761" width="9.85546875" style="43" customWidth="1"/>
    <col min="10762" max="10762" width="0" style="43" hidden="1" customWidth="1"/>
    <col min="10763" max="10763" width="2.7109375" style="43" customWidth="1"/>
    <col min="10764" max="10765" width="9.85546875" style="43" customWidth="1"/>
    <col min="10766" max="10766" width="0" style="43" hidden="1" customWidth="1"/>
    <col min="10767" max="10767" width="2.7109375" style="43" customWidth="1"/>
    <col min="10768" max="10769" width="9.85546875" style="43" customWidth="1"/>
    <col min="10770" max="10770" width="0" style="43" hidden="1" customWidth="1"/>
    <col min="10771" max="10771" width="2.7109375" style="43" customWidth="1"/>
    <col min="10772" max="10772" width="9.85546875" style="43" customWidth="1"/>
    <col min="10773" max="10774" width="6.28515625" style="43" customWidth="1"/>
    <col min="10775" max="10775" width="0" style="43" hidden="1" customWidth="1"/>
    <col min="10776" max="10776" width="6.85546875" style="43" customWidth="1"/>
    <col min="10777" max="10778" width="9.140625" style="43" customWidth="1"/>
    <col min="10779" max="10784" width="0" style="43" hidden="1" customWidth="1"/>
    <col min="10785" max="11008" width="9.140625" style="43"/>
    <col min="11009" max="11009" width="6.7109375" style="43" customWidth="1"/>
    <col min="11010" max="11010" width="5.7109375" style="43" customWidth="1"/>
    <col min="11011" max="11011" width="0" style="43" hidden="1" customWidth="1"/>
    <col min="11012" max="11012" width="20.7109375" style="43" customWidth="1"/>
    <col min="11013" max="11013" width="4.7109375" style="43" customWidth="1"/>
    <col min="11014" max="11014" width="12.7109375" style="43" customWidth="1"/>
    <col min="11015" max="11015" width="2.7109375" style="43" customWidth="1"/>
    <col min="11016" max="11017" width="9.85546875" style="43" customWidth="1"/>
    <col min="11018" max="11018" width="0" style="43" hidden="1" customWidth="1"/>
    <col min="11019" max="11019" width="2.7109375" style="43" customWidth="1"/>
    <col min="11020" max="11021" width="9.85546875" style="43" customWidth="1"/>
    <col min="11022" max="11022" width="0" style="43" hidden="1" customWidth="1"/>
    <col min="11023" max="11023" width="2.7109375" style="43" customWidth="1"/>
    <col min="11024" max="11025" width="9.85546875" style="43" customWidth="1"/>
    <col min="11026" max="11026" width="0" style="43" hidden="1" customWidth="1"/>
    <col min="11027" max="11027" width="2.7109375" style="43" customWidth="1"/>
    <col min="11028" max="11028" width="9.85546875" style="43" customWidth="1"/>
    <col min="11029" max="11030" width="6.28515625" style="43" customWidth="1"/>
    <col min="11031" max="11031" width="0" style="43" hidden="1" customWidth="1"/>
    <col min="11032" max="11032" width="6.85546875" style="43" customWidth="1"/>
    <col min="11033" max="11034" width="9.140625" style="43" customWidth="1"/>
    <col min="11035" max="11040" width="0" style="43" hidden="1" customWidth="1"/>
    <col min="11041" max="11264" width="9.140625" style="43"/>
    <col min="11265" max="11265" width="6.7109375" style="43" customWidth="1"/>
    <col min="11266" max="11266" width="5.7109375" style="43" customWidth="1"/>
    <col min="11267" max="11267" width="0" style="43" hidden="1" customWidth="1"/>
    <col min="11268" max="11268" width="20.7109375" style="43" customWidth="1"/>
    <col min="11269" max="11269" width="4.7109375" style="43" customWidth="1"/>
    <col min="11270" max="11270" width="12.7109375" style="43" customWidth="1"/>
    <col min="11271" max="11271" width="2.7109375" style="43" customWidth="1"/>
    <col min="11272" max="11273" width="9.85546875" style="43" customWidth="1"/>
    <col min="11274" max="11274" width="0" style="43" hidden="1" customWidth="1"/>
    <col min="11275" max="11275" width="2.7109375" style="43" customWidth="1"/>
    <col min="11276" max="11277" width="9.85546875" style="43" customWidth="1"/>
    <col min="11278" max="11278" width="0" style="43" hidden="1" customWidth="1"/>
    <col min="11279" max="11279" width="2.7109375" style="43" customWidth="1"/>
    <col min="11280" max="11281" width="9.85546875" style="43" customWidth="1"/>
    <col min="11282" max="11282" width="0" style="43" hidden="1" customWidth="1"/>
    <col min="11283" max="11283" width="2.7109375" style="43" customWidth="1"/>
    <col min="11284" max="11284" width="9.85546875" style="43" customWidth="1"/>
    <col min="11285" max="11286" width="6.28515625" style="43" customWidth="1"/>
    <col min="11287" max="11287" width="0" style="43" hidden="1" customWidth="1"/>
    <col min="11288" max="11288" width="6.85546875" style="43" customWidth="1"/>
    <col min="11289" max="11290" width="9.140625" style="43" customWidth="1"/>
    <col min="11291" max="11296" width="0" style="43" hidden="1" customWidth="1"/>
    <col min="11297" max="11520" width="9.140625" style="43"/>
    <col min="11521" max="11521" width="6.7109375" style="43" customWidth="1"/>
    <col min="11522" max="11522" width="5.7109375" style="43" customWidth="1"/>
    <col min="11523" max="11523" width="0" style="43" hidden="1" customWidth="1"/>
    <col min="11524" max="11524" width="20.7109375" style="43" customWidth="1"/>
    <col min="11525" max="11525" width="4.7109375" style="43" customWidth="1"/>
    <col min="11526" max="11526" width="12.7109375" style="43" customWidth="1"/>
    <col min="11527" max="11527" width="2.7109375" style="43" customWidth="1"/>
    <col min="11528" max="11529" width="9.85546875" style="43" customWidth="1"/>
    <col min="11530" max="11530" width="0" style="43" hidden="1" customWidth="1"/>
    <col min="11531" max="11531" width="2.7109375" style="43" customWidth="1"/>
    <col min="11532" max="11533" width="9.85546875" style="43" customWidth="1"/>
    <col min="11534" max="11534" width="0" style="43" hidden="1" customWidth="1"/>
    <col min="11535" max="11535" width="2.7109375" style="43" customWidth="1"/>
    <col min="11536" max="11537" width="9.85546875" style="43" customWidth="1"/>
    <col min="11538" max="11538" width="0" style="43" hidden="1" customWidth="1"/>
    <col min="11539" max="11539" width="2.7109375" style="43" customWidth="1"/>
    <col min="11540" max="11540" width="9.85546875" style="43" customWidth="1"/>
    <col min="11541" max="11542" width="6.28515625" style="43" customWidth="1"/>
    <col min="11543" max="11543" width="0" style="43" hidden="1" customWidth="1"/>
    <col min="11544" max="11544" width="6.85546875" style="43" customWidth="1"/>
    <col min="11545" max="11546" width="9.140625" style="43" customWidth="1"/>
    <col min="11547" max="11552" width="0" style="43" hidden="1" customWidth="1"/>
    <col min="11553" max="11776" width="9.140625" style="43"/>
    <col min="11777" max="11777" width="6.7109375" style="43" customWidth="1"/>
    <col min="11778" max="11778" width="5.7109375" style="43" customWidth="1"/>
    <col min="11779" max="11779" width="0" style="43" hidden="1" customWidth="1"/>
    <col min="11780" max="11780" width="20.7109375" style="43" customWidth="1"/>
    <col min="11781" max="11781" width="4.7109375" style="43" customWidth="1"/>
    <col min="11782" max="11782" width="12.7109375" style="43" customWidth="1"/>
    <col min="11783" max="11783" width="2.7109375" style="43" customWidth="1"/>
    <col min="11784" max="11785" width="9.85546875" style="43" customWidth="1"/>
    <col min="11786" max="11786" width="0" style="43" hidden="1" customWidth="1"/>
    <col min="11787" max="11787" width="2.7109375" style="43" customWidth="1"/>
    <col min="11788" max="11789" width="9.85546875" style="43" customWidth="1"/>
    <col min="11790" max="11790" width="0" style="43" hidden="1" customWidth="1"/>
    <col min="11791" max="11791" width="2.7109375" style="43" customWidth="1"/>
    <col min="11792" max="11793" width="9.85546875" style="43" customWidth="1"/>
    <col min="11794" max="11794" width="0" style="43" hidden="1" customWidth="1"/>
    <col min="11795" max="11795" width="2.7109375" style="43" customWidth="1"/>
    <col min="11796" max="11796" width="9.85546875" style="43" customWidth="1"/>
    <col min="11797" max="11798" width="6.28515625" style="43" customWidth="1"/>
    <col min="11799" max="11799" width="0" style="43" hidden="1" customWidth="1"/>
    <col min="11800" max="11800" width="6.85546875" style="43" customWidth="1"/>
    <col min="11801" max="11802" width="9.140625" style="43" customWidth="1"/>
    <col min="11803" max="11808" width="0" style="43" hidden="1" customWidth="1"/>
    <col min="11809" max="12032" width="9.140625" style="43"/>
    <col min="12033" max="12033" width="6.7109375" style="43" customWidth="1"/>
    <col min="12034" max="12034" width="5.7109375" style="43" customWidth="1"/>
    <col min="12035" max="12035" width="0" style="43" hidden="1" customWidth="1"/>
    <col min="12036" max="12036" width="20.7109375" style="43" customWidth="1"/>
    <col min="12037" max="12037" width="4.7109375" style="43" customWidth="1"/>
    <col min="12038" max="12038" width="12.7109375" style="43" customWidth="1"/>
    <col min="12039" max="12039" width="2.7109375" style="43" customWidth="1"/>
    <col min="12040" max="12041" width="9.85546875" style="43" customWidth="1"/>
    <col min="12042" max="12042" width="0" style="43" hidden="1" customWidth="1"/>
    <col min="12043" max="12043" width="2.7109375" style="43" customWidth="1"/>
    <col min="12044" max="12045" width="9.85546875" style="43" customWidth="1"/>
    <col min="12046" max="12046" width="0" style="43" hidden="1" customWidth="1"/>
    <col min="12047" max="12047" width="2.7109375" style="43" customWidth="1"/>
    <col min="12048" max="12049" width="9.85546875" style="43" customWidth="1"/>
    <col min="12050" max="12050" width="0" style="43" hidden="1" customWidth="1"/>
    <col min="12051" max="12051" width="2.7109375" style="43" customWidth="1"/>
    <col min="12052" max="12052" width="9.85546875" style="43" customWidth="1"/>
    <col min="12053" max="12054" width="6.28515625" style="43" customWidth="1"/>
    <col min="12055" max="12055" width="0" style="43" hidden="1" customWidth="1"/>
    <col min="12056" max="12056" width="6.85546875" style="43" customWidth="1"/>
    <col min="12057" max="12058" width="9.140625" style="43" customWidth="1"/>
    <col min="12059" max="12064" width="0" style="43" hidden="1" customWidth="1"/>
    <col min="12065" max="12288" width="9.140625" style="43"/>
    <col min="12289" max="12289" width="6.7109375" style="43" customWidth="1"/>
    <col min="12290" max="12290" width="5.7109375" style="43" customWidth="1"/>
    <col min="12291" max="12291" width="0" style="43" hidden="1" customWidth="1"/>
    <col min="12292" max="12292" width="20.7109375" style="43" customWidth="1"/>
    <col min="12293" max="12293" width="4.7109375" style="43" customWidth="1"/>
    <col min="12294" max="12294" width="12.7109375" style="43" customWidth="1"/>
    <col min="12295" max="12295" width="2.7109375" style="43" customWidth="1"/>
    <col min="12296" max="12297" width="9.85546875" style="43" customWidth="1"/>
    <col min="12298" max="12298" width="0" style="43" hidden="1" customWidth="1"/>
    <col min="12299" max="12299" width="2.7109375" style="43" customWidth="1"/>
    <col min="12300" max="12301" width="9.85546875" style="43" customWidth="1"/>
    <col min="12302" max="12302" width="0" style="43" hidden="1" customWidth="1"/>
    <col min="12303" max="12303" width="2.7109375" style="43" customWidth="1"/>
    <col min="12304" max="12305" width="9.85546875" style="43" customWidth="1"/>
    <col min="12306" max="12306" width="0" style="43" hidden="1" customWidth="1"/>
    <col min="12307" max="12307" width="2.7109375" style="43" customWidth="1"/>
    <col min="12308" max="12308" width="9.85546875" style="43" customWidth="1"/>
    <col min="12309" max="12310" width="6.28515625" style="43" customWidth="1"/>
    <col min="12311" max="12311" width="0" style="43" hidden="1" customWidth="1"/>
    <col min="12312" max="12312" width="6.85546875" style="43" customWidth="1"/>
    <col min="12313" max="12314" width="9.140625" style="43" customWidth="1"/>
    <col min="12315" max="12320" width="0" style="43" hidden="1" customWidth="1"/>
    <col min="12321" max="12544" width="9.140625" style="43"/>
    <col min="12545" max="12545" width="6.7109375" style="43" customWidth="1"/>
    <col min="12546" max="12546" width="5.7109375" style="43" customWidth="1"/>
    <col min="12547" max="12547" width="0" style="43" hidden="1" customWidth="1"/>
    <col min="12548" max="12548" width="20.7109375" style="43" customWidth="1"/>
    <col min="12549" max="12549" width="4.7109375" style="43" customWidth="1"/>
    <col min="12550" max="12550" width="12.7109375" style="43" customWidth="1"/>
    <col min="12551" max="12551" width="2.7109375" style="43" customWidth="1"/>
    <col min="12552" max="12553" width="9.85546875" style="43" customWidth="1"/>
    <col min="12554" max="12554" width="0" style="43" hidden="1" customWidth="1"/>
    <col min="12555" max="12555" width="2.7109375" style="43" customWidth="1"/>
    <col min="12556" max="12557" width="9.85546875" style="43" customWidth="1"/>
    <col min="12558" max="12558" width="0" style="43" hidden="1" customWidth="1"/>
    <col min="12559" max="12559" width="2.7109375" style="43" customWidth="1"/>
    <col min="12560" max="12561" width="9.85546875" style="43" customWidth="1"/>
    <col min="12562" max="12562" width="0" style="43" hidden="1" customWidth="1"/>
    <col min="12563" max="12563" width="2.7109375" style="43" customWidth="1"/>
    <col min="12564" max="12564" width="9.85546875" style="43" customWidth="1"/>
    <col min="12565" max="12566" width="6.28515625" style="43" customWidth="1"/>
    <col min="12567" max="12567" width="0" style="43" hidden="1" customWidth="1"/>
    <col min="12568" max="12568" width="6.85546875" style="43" customWidth="1"/>
    <col min="12569" max="12570" width="9.140625" style="43" customWidth="1"/>
    <col min="12571" max="12576" width="0" style="43" hidden="1" customWidth="1"/>
    <col min="12577" max="12800" width="9.140625" style="43"/>
    <col min="12801" max="12801" width="6.7109375" style="43" customWidth="1"/>
    <col min="12802" max="12802" width="5.7109375" style="43" customWidth="1"/>
    <col min="12803" max="12803" width="0" style="43" hidden="1" customWidth="1"/>
    <col min="12804" max="12804" width="20.7109375" style="43" customWidth="1"/>
    <col min="12805" max="12805" width="4.7109375" style="43" customWidth="1"/>
    <col min="12806" max="12806" width="12.7109375" style="43" customWidth="1"/>
    <col min="12807" max="12807" width="2.7109375" style="43" customWidth="1"/>
    <col min="12808" max="12809" width="9.85546875" style="43" customWidth="1"/>
    <col min="12810" max="12810" width="0" style="43" hidden="1" customWidth="1"/>
    <col min="12811" max="12811" width="2.7109375" style="43" customWidth="1"/>
    <col min="12812" max="12813" width="9.85546875" style="43" customWidth="1"/>
    <col min="12814" max="12814" width="0" style="43" hidden="1" customWidth="1"/>
    <col min="12815" max="12815" width="2.7109375" style="43" customWidth="1"/>
    <col min="12816" max="12817" width="9.85546875" style="43" customWidth="1"/>
    <col min="12818" max="12818" width="0" style="43" hidden="1" customWidth="1"/>
    <col min="12819" max="12819" width="2.7109375" style="43" customWidth="1"/>
    <col min="12820" max="12820" width="9.85546875" style="43" customWidth="1"/>
    <col min="12821" max="12822" width="6.28515625" style="43" customWidth="1"/>
    <col min="12823" max="12823" width="0" style="43" hidden="1" customWidth="1"/>
    <col min="12824" max="12824" width="6.85546875" style="43" customWidth="1"/>
    <col min="12825" max="12826" width="9.140625" style="43" customWidth="1"/>
    <col min="12827" max="12832" width="0" style="43" hidden="1" customWidth="1"/>
    <col min="12833" max="13056" width="9.140625" style="43"/>
    <col min="13057" max="13057" width="6.7109375" style="43" customWidth="1"/>
    <col min="13058" max="13058" width="5.7109375" style="43" customWidth="1"/>
    <col min="13059" max="13059" width="0" style="43" hidden="1" customWidth="1"/>
    <col min="13060" max="13060" width="20.7109375" style="43" customWidth="1"/>
    <col min="13061" max="13061" width="4.7109375" style="43" customWidth="1"/>
    <col min="13062" max="13062" width="12.7109375" style="43" customWidth="1"/>
    <col min="13063" max="13063" width="2.7109375" style="43" customWidth="1"/>
    <col min="13064" max="13065" width="9.85546875" style="43" customWidth="1"/>
    <col min="13066" max="13066" width="0" style="43" hidden="1" customWidth="1"/>
    <col min="13067" max="13067" width="2.7109375" style="43" customWidth="1"/>
    <col min="13068" max="13069" width="9.85546875" style="43" customWidth="1"/>
    <col min="13070" max="13070" width="0" style="43" hidden="1" customWidth="1"/>
    <col min="13071" max="13071" width="2.7109375" style="43" customWidth="1"/>
    <col min="13072" max="13073" width="9.85546875" style="43" customWidth="1"/>
    <col min="13074" max="13074" width="0" style="43" hidden="1" customWidth="1"/>
    <col min="13075" max="13075" width="2.7109375" style="43" customWidth="1"/>
    <col min="13076" max="13076" width="9.85546875" style="43" customWidth="1"/>
    <col min="13077" max="13078" width="6.28515625" style="43" customWidth="1"/>
    <col min="13079" max="13079" width="0" style="43" hidden="1" customWidth="1"/>
    <col min="13080" max="13080" width="6.85546875" style="43" customWidth="1"/>
    <col min="13081" max="13082" width="9.140625" style="43" customWidth="1"/>
    <col min="13083" max="13088" width="0" style="43" hidden="1" customWidth="1"/>
    <col min="13089" max="13312" width="9.140625" style="43"/>
    <col min="13313" max="13313" width="6.7109375" style="43" customWidth="1"/>
    <col min="13314" max="13314" width="5.7109375" style="43" customWidth="1"/>
    <col min="13315" max="13315" width="0" style="43" hidden="1" customWidth="1"/>
    <col min="13316" max="13316" width="20.7109375" style="43" customWidth="1"/>
    <col min="13317" max="13317" width="4.7109375" style="43" customWidth="1"/>
    <col min="13318" max="13318" width="12.7109375" style="43" customWidth="1"/>
    <col min="13319" max="13319" width="2.7109375" style="43" customWidth="1"/>
    <col min="13320" max="13321" width="9.85546875" style="43" customWidth="1"/>
    <col min="13322" max="13322" width="0" style="43" hidden="1" customWidth="1"/>
    <col min="13323" max="13323" width="2.7109375" style="43" customWidth="1"/>
    <col min="13324" max="13325" width="9.85546875" style="43" customWidth="1"/>
    <col min="13326" max="13326" width="0" style="43" hidden="1" customWidth="1"/>
    <col min="13327" max="13327" width="2.7109375" style="43" customWidth="1"/>
    <col min="13328" max="13329" width="9.85546875" style="43" customWidth="1"/>
    <col min="13330" max="13330" width="0" style="43" hidden="1" customWidth="1"/>
    <col min="13331" max="13331" width="2.7109375" style="43" customWidth="1"/>
    <col min="13332" max="13332" width="9.85546875" style="43" customWidth="1"/>
    <col min="13333" max="13334" width="6.28515625" style="43" customWidth="1"/>
    <col min="13335" max="13335" width="0" style="43" hidden="1" customWidth="1"/>
    <col min="13336" max="13336" width="6.85546875" style="43" customWidth="1"/>
    <col min="13337" max="13338" width="9.140625" style="43" customWidth="1"/>
    <col min="13339" max="13344" width="0" style="43" hidden="1" customWidth="1"/>
    <col min="13345" max="13568" width="9.140625" style="43"/>
    <col min="13569" max="13569" width="6.7109375" style="43" customWidth="1"/>
    <col min="13570" max="13570" width="5.7109375" style="43" customWidth="1"/>
    <col min="13571" max="13571" width="0" style="43" hidden="1" customWidth="1"/>
    <col min="13572" max="13572" width="20.7109375" style="43" customWidth="1"/>
    <col min="13573" max="13573" width="4.7109375" style="43" customWidth="1"/>
    <col min="13574" max="13574" width="12.7109375" style="43" customWidth="1"/>
    <col min="13575" max="13575" width="2.7109375" style="43" customWidth="1"/>
    <col min="13576" max="13577" width="9.85546875" style="43" customWidth="1"/>
    <col min="13578" max="13578" width="0" style="43" hidden="1" customWidth="1"/>
    <col min="13579" max="13579" width="2.7109375" style="43" customWidth="1"/>
    <col min="13580" max="13581" width="9.85546875" style="43" customWidth="1"/>
    <col min="13582" max="13582" width="0" style="43" hidden="1" customWidth="1"/>
    <col min="13583" max="13583" width="2.7109375" style="43" customWidth="1"/>
    <col min="13584" max="13585" width="9.85546875" style="43" customWidth="1"/>
    <col min="13586" max="13586" width="0" style="43" hidden="1" customWidth="1"/>
    <col min="13587" max="13587" width="2.7109375" style="43" customWidth="1"/>
    <col min="13588" max="13588" width="9.85546875" style="43" customWidth="1"/>
    <col min="13589" max="13590" width="6.28515625" style="43" customWidth="1"/>
    <col min="13591" max="13591" width="0" style="43" hidden="1" customWidth="1"/>
    <col min="13592" max="13592" width="6.85546875" style="43" customWidth="1"/>
    <col min="13593" max="13594" width="9.140625" style="43" customWidth="1"/>
    <col min="13595" max="13600" width="0" style="43" hidden="1" customWidth="1"/>
    <col min="13601" max="13824" width="9.140625" style="43"/>
    <col min="13825" max="13825" width="6.7109375" style="43" customWidth="1"/>
    <col min="13826" max="13826" width="5.7109375" style="43" customWidth="1"/>
    <col min="13827" max="13827" width="0" style="43" hidden="1" customWidth="1"/>
    <col min="13828" max="13828" width="20.7109375" style="43" customWidth="1"/>
    <col min="13829" max="13829" width="4.7109375" style="43" customWidth="1"/>
    <col min="13830" max="13830" width="12.7109375" style="43" customWidth="1"/>
    <col min="13831" max="13831" width="2.7109375" style="43" customWidth="1"/>
    <col min="13832" max="13833" width="9.85546875" style="43" customWidth="1"/>
    <col min="13834" max="13834" width="0" style="43" hidden="1" customWidth="1"/>
    <col min="13835" max="13835" width="2.7109375" style="43" customWidth="1"/>
    <col min="13836" max="13837" width="9.85546875" style="43" customWidth="1"/>
    <col min="13838" max="13838" width="0" style="43" hidden="1" customWidth="1"/>
    <col min="13839" max="13839" width="2.7109375" style="43" customWidth="1"/>
    <col min="13840" max="13841" width="9.85546875" style="43" customWidth="1"/>
    <col min="13842" max="13842" width="0" style="43" hidden="1" customWidth="1"/>
    <col min="13843" max="13843" width="2.7109375" style="43" customWidth="1"/>
    <col min="13844" max="13844" width="9.85546875" style="43" customWidth="1"/>
    <col min="13845" max="13846" width="6.28515625" style="43" customWidth="1"/>
    <col min="13847" max="13847" width="0" style="43" hidden="1" customWidth="1"/>
    <col min="13848" max="13848" width="6.85546875" style="43" customWidth="1"/>
    <col min="13849" max="13850" width="9.140625" style="43" customWidth="1"/>
    <col min="13851" max="13856" width="0" style="43" hidden="1" customWidth="1"/>
    <col min="13857" max="14080" width="9.140625" style="43"/>
    <col min="14081" max="14081" width="6.7109375" style="43" customWidth="1"/>
    <col min="14082" max="14082" width="5.7109375" style="43" customWidth="1"/>
    <col min="14083" max="14083" width="0" style="43" hidden="1" customWidth="1"/>
    <col min="14084" max="14084" width="20.7109375" style="43" customWidth="1"/>
    <col min="14085" max="14085" width="4.7109375" style="43" customWidth="1"/>
    <col min="14086" max="14086" width="12.7109375" style="43" customWidth="1"/>
    <col min="14087" max="14087" width="2.7109375" style="43" customWidth="1"/>
    <col min="14088" max="14089" width="9.85546875" style="43" customWidth="1"/>
    <col min="14090" max="14090" width="0" style="43" hidden="1" customWidth="1"/>
    <col min="14091" max="14091" width="2.7109375" style="43" customWidth="1"/>
    <col min="14092" max="14093" width="9.85546875" style="43" customWidth="1"/>
    <col min="14094" max="14094" width="0" style="43" hidden="1" customWidth="1"/>
    <col min="14095" max="14095" width="2.7109375" style="43" customWidth="1"/>
    <col min="14096" max="14097" width="9.85546875" style="43" customWidth="1"/>
    <col min="14098" max="14098" width="0" style="43" hidden="1" customWidth="1"/>
    <col min="14099" max="14099" width="2.7109375" style="43" customWidth="1"/>
    <col min="14100" max="14100" width="9.85546875" style="43" customWidth="1"/>
    <col min="14101" max="14102" width="6.28515625" style="43" customWidth="1"/>
    <col min="14103" max="14103" width="0" style="43" hidden="1" customWidth="1"/>
    <col min="14104" max="14104" width="6.85546875" style="43" customWidth="1"/>
    <col min="14105" max="14106" width="9.140625" style="43" customWidth="1"/>
    <col min="14107" max="14112" width="0" style="43" hidden="1" customWidth="1"/>
    <col min="14113" max="14336" width="9.140625" style="43"/>
    <col min="14337" max="14337" width="6.7109375" style="43" customWidth="1"/>
    <col min="14338" max="14338" width="5.7109375" style="43" customWidth="1"/>
    <col min="14339" max="14339" width="0" style="43" hidden="1" customWidth="1"/>
    <col min="14340" max="14340" width="20.7109375" style="43" customWidth="1"/>
    <col min="14341" max="14341" width="4.7109375" style="43" customWidth="1"/>
    <col min="14342" max="14342" width="12.7109375" style="43" customWidth="1"/>
    <col min="14343" max="14343" width="2.7109375" style="43" customWidth="1"/>
    <col min="14344" max="14345" width="9.85546875" style="43" customWidth="1"/>
    <col min="14346" max="14346" width="0" style="43" hidden="1" customWidth="1"/>
    <col min="14347" max="14347" width="2.7109375" style="43" customWidth="1"/>
    <col min="14348" max="14349" width="9.85546875" style="43" customWidth="1"/>
    <col min="14350" max="14350" width="0" style="43" hidden="1" customWidth="1"/>
    <col min="14351" max="14351" width="2.7109375" style="43" customWidth="1"/>
    <col min="14352" max="14353" width="9.85546875" style="43" customWidth="1"/>
    <col min="14354" max="14354" width="0" style="43" hidden="1" customWidth="1"/>
    <col min="14355" max="14355" width="2.7109375" style="43" customWidth="1"/>
    <col min="14356" max="14356" width="9.85546875" style="43" customWidth="1"/>
    <col min="14357" max="14358" width="6.28515625" style="43" customWidth="1"/>
    <col min="14359" max="14359" width="0" style="43" hidden="1" customWidth="1"/>
    <col min="14360" max="14360" width="6.85546875" style="43" customWidth="1"/>
    <col min="14361" max="14362" width="9.140625" style="43" customWidth="1"/>
    <col min="14363" max="14368" width="0" style="43" hidden="1" customWidth="1"/>
    <col min="14369" max="14592" width="9.140625" style="43"/>
    <col min="14593" max="14593" width="6.7109375" style="43" customWidth="1"/>
    <col min="14594" max="14594" width="5.7109375" style="43" customWidth="1"/>
    <col min="14595" max="14595" width="0" style="43" hidden="1" customWidth="1"/>
    <col min="14596" max="14596" width="20.7109375" style="43" customWidth="1"/>
    <col min="14597" max="14597" width="4.7109375" style="43" customWidth="1"/>
    <col min="14598" max="14598" width="12.7109375" style="43" customWidth="1"/>
    <col min="14599" max="14599" width="2.7109375" style="43" customWidth="1"/>
    <col min="14600" max="14601" width="9.85546875" style="43" customWidth="1"/>
    <col min="14602" max="14602" width="0" style="43" hidden="1" customWidth="1"/>
    <col min="14603" max="14603" width="2.7109375" style="43" customWidth="1"/>
    <col min="14604" max="14605" width="9.85546875" style="43" customWidth="1"/>
    <col min="14606" max="14606" width="0" style="43" hidden="1" customWidth="1"/>
    <col min="14607" max="14607" width="2.7109375" style="43" customWidth="1"/>
    <col min="14608" max="14609" width="9.85546875" style="43" customWidth="1"/>
    <col min="14610" max="14610" width="0" style="43" hidden="1" customWidth="1"/>
    <col min="14611" max="14611" width="2.7109375" style="43" customWidth="1"/>
    <col min="14612" max="14612" width="9.85546875" style="43" customWidth="1"/>
    <col min="14613" max="14614" width="6.28515625" style="43" customWidth="1"/>
    <col min="14615" max="14615" width="0" style="43" hidden="1" customWidth="1"/>
    <col min="14616" max="14616" width="6.85546875" style="43" customWidth="1"/>
    <col min="14617" max="14618" width="9.140625" style="43" customWidth="1"/>
    <col min="14619" max="14624" width="0" style="43" hidden="1" customWidth="1"/>
    <col min="14625" max="14848" width="9.140625" style="43"/>
    <col min="14849" max="14849" width="6.7109375" style="43" customWidth="1"/>
    <col min="14850" max="14850" width="5.7109375" style="43" customWidth="1"/>
    <col min="14851" max="14851" width="0" style="43" hidden="1" customWidth="1"/>
    <col min="14852" max="14852" width="20.7109375" style="43" customWidth="1"/>
    <col min="14853" max="14853" width="4.7109375" style="43" customWidth="1"/>
    <col min="14854" max="14854" width="12.7109375" style="43" customWidth="1"/>
    <col min="14855" max="14855" width="2.7109375" style="43" customWidth="1"/>
    <col min="14856" max="14857" width="9.85546875" style="43" customWidth="1"/>
    <col min="14858" max="14858" width="0" style="43" hidden="1" customWidth="1"/>
    <col min="14859" max="14859" width="2.7109375" style="43" customWidth="1"/>
    <col min="14860" max="14861" width="9.85546875" style="43" customWidth="1"/>
    <col min="14862" max="14862" width="0" style="43" hidden="1" customWidth="1"/>
    <col min="14863" max="14863" width="2.7109375" style="43" customWidth="1"/>
    <col min="14864" max="14865" width="9.85546875" style="43" customWidth="1"/>
    <col min="14866" max="14866" width="0" style="43" hidden="1" customWidth="1"/>
    <col min="14867" max="14867" width="2.7109375" style="43" customWidth="1"/>
    <col min="14868" max="14868" width="9.85546875" style="43" customWidth="1"/>
    <col min="14869" max="14870" width="6.28515625" style="43" customWidth="1"/>
    <col min="14871" max="14871" width="0" style="43" hidden="1" customWidth="1"/>
    <col min="14872" max="14872" width="6.85546875" style="43" customWidth="1"/>
    <col min="14873" max="14874" width="9.140625" style="43" customWidth="1"/>
    <col min="14875" max="14880" width="0" style="43" hidden="1" customWidth="1"/>
    <col min="14881" max="15104" width="9.140625" style="43"/>
    <col min="15105" max="15105" width="6.7109375" style="43" customWidth="1"/>
    <col min="15106" max="15106" width="5.7109375" style="43" customWidth="1"/>
    <col min="15107" max="15107" width="0" style="43" hidden="1" customWidth="1"/>
    <col min="15108" max="15108" width="20.7109375" style="43" customWidth="1"/>
    <col min="15109" max="15109" width="4.7109375" style="43" customWidth="1"/>
    <col min="15110" max="15110" width="12.7109375" style="43" customWidth="1"/>
    <col min="15111" max="15111" width="2.7109375" style="43" customWidth="1"/>
    <col min="15112" max="15113" width="9.85546875" style="43" customWidth="1"/>
    <col min="15114" max="15114" width="0" style="43" hidden="1" customWidth="1"/>
    <col min="15115" max="15115" width="2.7109375" style="43" customWidth="1"/>
    <col min="15116" max="15117" width="9.85546875" style="43" customWidth="1"/>
    <col min="15118" max="15118" width="0" style="43" hidden="1" customWidth="1"/>
    <col min="15119" max="15119" width="2.7109375" style="43" customWidth="1"/>
    <col min="15120" max="15121" width="9.85546875" style="43" customWidth="1"/>
    <col min="15122" max="15122" width="0" style="43" hidden="1" customWidth="1"/>
    <col min="15123" max="15123" width="2.7109375" style="43" customWidth="1"/>
    <col min="15124" max="15124" width="9.85546875" style="43" customWidth="1"/>
    <col min="15125" max="15126" width="6.28515625" style="43" customWidth="1"/>
    <col min="15127" max="15127" width="0" style="43" hidden="1" customWidth="1"/>
    <col min="15128" max="15128" width="6.85546875" style="43" customWidth="1"/>
    <col min="15129" max="15130" width="9.140625" style="43" customWidth="1"/>
    <col min="15131" max="15136" width="0" style="43" hidden="1" customWidth="1"/>
    <col min="15137" max="15360" width="9.140625" style="43"/>
    <col min="15361" max="15361" width="6.7109375" style="43" customWidth="1"/>
    <col min="15362" max="15362" width="5.7109375" style="43" customWidth="1"/>
    <col min="15363" max="15363" width="0" style="43" hidden="1" customWidth="1"/>
    <col min="15364" max="15364" width="20.7109375" style="43" customWidth="1"/>
    <col min="15365" max="15365" width="4.7109375" style="43" customWidth="1"/>
    <col min="15366" max="15366" width="12.7109375" style="43" customWidth="1"/>
    <col min="15367" max="15367" width="2.7109375" style="43" customWidth="1"/>
    <col min="15368" max="15369" width="9.85546875" style="43" customWidth="1"/>
    <col min="15370" max="15370" width="0" style="43" hidden="1" customWidth="1"/>
    <col min="15371" max="15371" width="2.7109375" style="43" customWidth="1"/>
    <col min="15372" max="15373" width="9.85546875" style="43" customWidth="1"/>
    <col min="15374" max="15374" width="0" style="43" hidden="1" customWidth="1"/>
    <col min="15375" max="15375" width="2.7109375" style="43" customWidth="1"/>
    <col min="15376" max="15377" width="9.85546875" style="43" customWidth="1"/>
    <col min="15378" max="15378" width="0" style="43" hidden="1" customWidth="1"/>
    <col min="15379" max="15379" width="2.7109375" style="43" customWidth="1"/>
    <col min="15380" max="15380" width="9.85546875" style="43" customWidth="1"/>
    <col min="15381" max="15382" width="6.28515625" style="43" customWidth="1"/>
    <col min="15383" max="15383" width="0" style="43" hidden="1" customWidth="1"/>
    <col min="15384" max="15384" width="6.85546875" style="43" customWidth="1"/>
    <col min="15385" max="15386" width="9.140625" style="43" customWidth="1"/>
    <col min="15387" max="15392" width="0" style="43" hidden="1" customWidth="1"/>
    <col min="15393" max="15616" width="9.140625" style="43"/>
    <col min="15617" max="15617" width="6.7109375" style="43" customWidth="1"/>
    <col min="15618" max="15618" width="5.7109375" style="43" customWidth="1"/>
    <col min="15619" max="15619" width="0" style="43" hidden="1" customWidth="1"/>
    <col min="15620" max="15620" width="20.7109375" style="43" customWidth="1"/>
    <col min="15621" max="15621" width="4.7109375" style="43" customWidth="1"/>
    <col min="15622" max="15622" width="12.7109375" style="43" customWidth="1"/>
    <col min="15623" max="15623" width="2.7109375" style="43" customWidth="1"/>
    <col min="15624" max="15625" width="9.85546875" style="43" customWidth="1"/>
    <col min="15626" max="15626" width="0" style="43" hidden="1" customWidth="1"/>
    <col min="15627" max="15627" width="2.7109375" style="43" customWidth="1"/>
    <col min="15628" max="15629" width="9.85546875" style="43" customWidth="1"/>
    <col min="15630" max="15630" width="0" style="43" hidden="1" customWidth="1"/>
    <col min="15631" max="15631" width="2.7109375" style="43" customWidth="1"/>
    <col min="15632" max="15633" width="9.85546875" style="43" customWidth="1"/>
    <col min="15634" max="15634" width="0" style="43" hidden="1" customWidth="1"/>
    <col min="15635" max="15635" width="2.7109375" style="43" customWidth="1"/>
    <col min="15636" max="15636" width="9.85546875" style="43" customWidth="1"/>
    <col min="15637" max="15638" width="6.28515625" style="43" customWidth="1"/>
    <col min="15639" max="15639" width="0" style="43" hidden="1" customWidth="1"/>
    <col min="15640" max="15640" width="6.85546875" style="43" customWidth="1"/>
    <col min="15641" max="15642" width="9.140625" style="43" customWidth="1"/>
    <col min="15643" max="15648" width="0" style="43" hidden="1" customWidth="1"/>
    <col min="15649" max="15872" width="9.140625" style="43"/>
    <col min="15873" max="15873" width="6.7109375" style="43" customWidth="1"/>
    <col min="15874" max="15874" width="5.7109375" style="43" customWidth="1"/>
    <col min="15875" max="15875" width="0" style="43" hidden="1" customWidth="1"/>
    <col min="15876" max="15876" width="20.7109375" style="43" customWidth="1"/>
    <col min="15877" max="15877" width="4.7109375" style="43" customWidth="1"/>
    <col min="15878" max="15878" width="12.7109375" style="43" customWidth="1"/>
    <col min="15879" max="15879" width="2.7109375" style="43" customWidth="1"/>
    <col min="15880" max="15881" width="9.85546875" style="43" customWidth="1"/>
    <col min="15882" max="15882" width="0" style="43" hidden="1" customWidth="1"/>
    <col min="15883" max="15883" width="2.7109375" style="43" customWidth="1"/>
    <col min="15884" max="15885" width="9.85546875" style="43" customWidth="1"/>
    <col min="15886" max="15886" width="0" style="43" hidden="1" customWidth="1"/>
    <col min="15887" max="15887" width="2.7109375" style="43" customWidth="1"/>
    <col min="15888" max="15889" width="9.85546875" style="43" customWidth="1"/>
    <col min="15890" max="15890" width="0" style="43" hidden="1" customWidth="1"/>
    <col min="15891" max="15891" width="2.7109375" style="43" customWidth="1"/>
    <col min="15892" max="15892" width="9.85546875" style="43" customWidth="1"/>
    <col min="15893" max="15894" width="6.28515625" style="43" customWidth="1"/>
    <col min="15895" max="15895" width="0" style="43" hidden="1" customWidth="1"/>
    <col min="15896" max="15896" width="6.85546875" style="43" customWidth="1"/>
    <col min="15897" max="15898" width="9.140625" style="43" customWidth="1"/>
    <col min="15899" max="15904" width="0" style="43" hidden="1" customWidth="1"/>
    <col min="15905" max="16128" width="9.140625" style="43"/>
    <col min="16129" max="16129" width="6.7109375" style="43" customWidth="1"/>
    <col min="16130" max="16130" width="5.7109375" style="43" customWidth="1"/>
    <col min="16131" max="16131" width="0" style="43" hidden="1" customWidth="1"/>
    <col min="16132" max="16132" width="20.7109375" style="43" customWidth="1"/>
    <col min="16133" max="16133" width="4.7109375" style="43" customWidth="1"/>
    <col min="16134" max="16134" width="12.7109375" style="43" customWidth="1"/>
    <col min="16135" max="16135" width="2.7109375" style="43" customWidth="1"/>
    <col min="16136" max="16137" width="9.85546875" style="43" customWidth="1"/>
    <col min="16138" max="16138" width="0" style="43" hidden="1" customWidth="1"/>
    <col min="16139" max="16139" width="2.7109375" style="43" customWidth="1"/>
    <col min="16140" max="16141" width="9.85546875" style="43" customWidth="1"/>
    <col min="16142" max="16142" width="0" style="43" hidden="1" customWidth="1"/>
    <col min="16143" max="16143" width="2.7109375" style="43" customWidth="1"/>
    <col min="16144" max="16145" width="9.85546875" style="43" customWidth="1"/>
    <col min="16146" max="16146" width="0" style="43" hidden="1" customWidth="1"/>
    <col min="16147" max="16147" width="2.7109375" style="43" customWidth="1"/>
    <col min="16148" max="16148" width="9.85546875" style="43" customWidth="1"/>
    <col min="16149" max="16150" width="6.28515625" style="43" customWidth="1"/>
    <col min="16151" max="16151" width="0" style="43" hidden="1" customWidth="1"/>
    <col min="16152" max="16152" width="6.85546875" style="43" customWidth="1"/>
    <col min="16153" max="16154" width="9.140625" style="43" customWidth="1"/>
    <col min="16155" max="16160" width="0" style="43" hidden="1" customWidth="1"/>
    <col min="16161" max="16384" width="9.140625" style="43"/>
  </cols>
  <sheetData>
    <row r="1" spans="1:35" ht="30" customHeight="1">
      <c r="A1" s="315" t="s">
        <v>38</v>
      </c>
      <c r="B1" s="315"/>
      <c r="C1" s="315"/>
      <c r="D1" s="315"/>
      <c r="E1" s="315"/>
      <c r="F1" s="315"/>
      <c r="G1" s="315"/>
      <c r="H1" s="315"/>
      <c r="I1" s="315"/>
      <c r="J1" s="315"/>
      <c r="K1" s="315"/>
      <c r="L1" s="315"/>
      <c r="M1" s="315"/>
      <c r="N1" s="315"/>
      <c r="O1" s="315"/>
      <c r="P1" s="315"/>
      <c r="Q1" s="315"/>
      <c r="R1" s="315"/>
      <c r="S1" s="315"/>
      <c r="T1" s="315"/>
      <c r="U1" s="315"/>
      <c r="V1" s="315"/>
      <c r="W1" s="42"/>
    </row>
    <row r="2" spans="1:35">
      <c r="A2" s="316" t="s">
        <v>1</v>
      </c>
      <c r="B2" s="317"/>
      <c r="C2" s="317"/>
      <c r="D2" s="317"/>
      <c r="E2" s="317"/>
      <c r="F2" s="317"/>
      <c r="G2" s="317"/>
      <c r="H2" s="317"/>
      <c r="I2" s="317"/>
      <c r="J2" s="317"/>
      <c r="K2" s="317"/>
      <c r="L2" s="317"/>
      <c r="M2" s="317"/>
      <c r="N2" s="317"/>
      <c r="O2" s="317"/>
      <c r="P2" s="317"/>
      <c r="Q2" s="317"/>
      <c r="R2" s="317"/>
      <c r="S2" s="317"/>
      <c r="T2" s="317"/>
      <c r="U2" s="317"/>
      <c r="V2" s="318"/>
      <c r="W2" s="42"/>
    </row>
    <row r="3" spans="1:35" s="41" customFormat="1" ht="26.25">
      <c r="A3" s="431" t="s">
        <v>60</v>
      </c>
      <c r="B3" s="431"/>
      <c r="C3" s="431"/>
      <c r="D3" s="431"/>
      <c r="E3" s="431"/>
      <c r="F3" s="431"/>
      <c r="G3" s="431"/>
      <c r="H3" s="431"/>
      <c r="I3" s="431"/>
      <c r="J3" s="431"/>
      <c r="K3" s="431"/>
      <c r="L3" s="431"/>
      <c r="M3" s="431"/>
      <c r="N3" s="431"/>
      <c r="O3" s="431"/>
      <c r="P3" s="431"/>
      <c r="Q3" s="431"/>
      <c r="R3" s="431"/>
      <c r="S3" s="431"/>
      <c r="T3" s="431"/>
      <c r="U3" s="431"/>
      <c r="V3" s="431"/>
      <c r="W3" s="45"/>
      <c r="AA3" s="46"/>
      <c r="AB3" s="46"/>
      <c r="AC3" s="46"/>
      <c r="AD3" s="46"/>
      <c r="AE3" s="46"/>
      <c r="AF3" s="46"/>
    </row>
    <row r="4" spans="1:35" ht="8.4499999999999993" customHeight="1" thickBot="1">
      <c r="A4" s="432"/>
      <c r="B4" s="432"/>
      <c r="C4" s="432"/>
      <c r="D4" s="432"/>
      <c r="E4" s="432"/>
      <c r="F4" s="432"/>
      <c r="G4" s="432"/>
      <c r="H4" s="432"/>
      <c r="I4" s="432"/>
      <c r="J4" s="432"/>
      <c r="K4" s="432"/>
      <c r="L4" s="432"/>
      <c r="M4" s="432"/>
      <c r="N4" s="432"/>
      <c r="O4" s="432"/>
      <c r="P4" s="432"/>
      <c r="Q4" s="432"/>
      <c r="R4" s="432"/>
      <c r="S4" s="432"/>
      <c r="T4" s="432"/>
      <c r="U4" s="432"/>
      <c r="V4" s="432"/>
      <c r="W4" s="47"/>
      <c r="X4" s="48"/>
      <c r="Y4" s="48"/>
    </row>
    <row r="5" spans="1:35" s="53" customFormat="1" ht="13.9" customHeight="1" thickTop="1">
      <c r="A5" s="323" t="s">
        <v>2</v>
      </c>
      <c r="B5" s="323"/>
      <c r="C5" s="323"/>
      <c r="D5" s="323"/>
      <c r="E5" s="324" t="s">
        <v>3</v>
      </c>
      <c r="F5" s="325"/>
      <c r="G5" s="324" t="s">
        <v>4</v>
      </c>
      <c r="H5" s="433"/>
      <c r="I5" s="433"/>
      <c r="J5" s="433"/>
      <c r="K5" s="433"/>
      <c r="L5" s="325"/>
      <c r="M5" s="326" t="s">
        <v>5</v>
      </c>
      <c r="N5" s="327"/>
      <c r="O5" s="327"/>
      <c r="P5" s="327"/>
      <c r="Q5" s="328"/>
      <c r="R5" s="49"/>
      <c r="S5" s="327" t="s">
        <v>6</v>
      </c>
      <c r="T5" s="328"/>
      <c r="U5" s="323" t="s">
        <v>7</v>
      </c>
      <c r="V5" s="323"/>
      <c r="W5" s="50"/>
      <c r="X5" s="51"/>
      <c r="Y5" s="51"/>
      <c r="Z5" s="52"/>
      <c r="AD5" s="54"/>
      <c r="AE5" s="54"/>
      <c r="AF5" s="54"/>
      <c r="AG5" s="54"/>
      <c r="AH5" s="54"/>
      <c r="AI5" s="54"/>
    </row>
    <row r="6" spans="1:35" s="59" customFormat="1" ht="13.5" thickBot="1">
      <c r="A6" s="447" t="s">
        <v>61</v>
      </c>
      <c r="B6" s="447"/>
      <c r="C6" s="447"/>
      <c r="D6" s="447"/>
      <c r="E6" s="448" t="s">
        <v>109</v>
      </c>
      <c r="F6" s="429"/>
      <c r="G6" s="448" t="s">
        <v>26</v>
      </c>
      <c r="H6" s="428"/>
      <c r="I6" s="428"/>
      <c r="J6" s="428"/>
      <c r="K6" s="428"/>
      <c r="L6" s="429"/>
      <c r="M6" s="312" t="s">
        <v>65</v>
      </c>
      <c r="N6" s="313"/>
      <c r="O6" s="313"/>
      <c r="P6" s="313"/>
      <c r="Q6" s="314"/>
      <c r="R6" s="55"/>
      <c r="S6" s="428" t="s">
        <v>36</v>
      </c>
      <c r="T6" s="429"/>
      <c r="U6" s="430" t="s">
        <v>34</v>
      </c>
      <c r="V6" s="430"/>
      <c r="W6" s="56"/>
      <c r="X6" s="57"/>
      <c r="Y6" s="57"/>
      <c r="Z6" s="58"/>
      <c r="AD6" s="60"/>
    </row>
    <row r="7" spans="1:35" ht="13.5" thickTop="1">
      <c r="A7" s="61"/>
      <c r="B7" s="61"/>
      <c r="C7" s="62"/>
      <c r="D7" s="61"/>
      <c r="E7" s="61"/>
      <c r="F7" s="61"/>
      <c r="G7" s="61"/>
      <c r="H7" s="61"/>
      <c r="I7" s="61"/>
      <c r="J7" s="61"/>
      <c r="K7" s="61"/>
      <c r="L7" s="61"/>
      <c r="M7" s="61"/>
      <c r="N7" s="61"/>
      <c r="O7" s="61"/>
      <c r="P7" s="61"/>
      <c r="Q7" s="61"/>
      <c r="R7" s="61"/>
      <c r="S7" s="61"/>
      <c r="T7" s="61"/>
      <c r="U7" s="208"/>
      <c r="V7" s="61"/>
      <c r="W7" s="61"/>
    </row>
    <row r="8" spans="1:35" ht="6" customHeight="1">
      <c r="A8" s="434" t="s">
        <v>39</v>
      </c>
      <c r="B8" s="437" t="s">
        <v>40</v>
      </c>
      <c r="C8" s="440"/>
      <c r="D8" s="443" t="s">
        <v>41</v>
      </c>
      <c r="E8" s="445" t="s">
        <v>42</v>
      </c>
      <c r="F8" s="445" t="s">
        <v>43</v>
      </c>
      <c r="G8" s="63"/>
      <c r="H8" s="64"/>
      <c r="I8" s="64"/>
      <c r="J8" s="44"/>
      <c r="K8" s="44"/>
      <c r="L8" s="44"/>
      <c r="M8" s="44"/>
      <c r="N8" s="44"/>
      <c r="O8" s="44"/>
      <c r="P8" s="65"/>
      <c r="Q8" s="65"/>
      <c r="R8" s="65"/>
      <c r="S8" s="65"/>
      <c r="T8" s="66"/>
      <c r="U8" s="66"/>
      <c r="V8" s="66"/>
      <c r="W8" s="65"/>
    </row>
    <row r="9" spans="1:35" ht="10.5" customHeight="1">
      <c r="A9" s="435"/>
      <c r="B9" s="438"/>
      <c r="C9" s="441"/>
      <c r="D9" s="443"/>
      <c r="E9" s="445"/>
      <c r="F9" s="445"/>
      <c r="G9" s="63"/>
      <c r="H9" s="67"/>
      <c r="I9" s="451" t="s">
        <v>44</v>
      </c>
      <c r="J9" s="451"/>
      <c r="K9" s="451"/>
      <c r="L9" s="451"/>
      <c r="M9" s="451" t="s">
        <v>45</v>
      </c>
      <c r="N9" s="451"/>
      <c r="O9" s="451"/>
      <c r="P9" s="451"/>
      <c r="Q9" s="451" t="s">
        <v>46</v>
      </c>
      <c r="R9" s="451"/>
      <c r="S9" s="451"/>
      <c r="T9" s="451"/>
      <c r="U9" s="452"/>
      <c r="V9" s="452"/>
      <c r="W9" s="452"/>
      <c r="X9" s="452"/>
      <c r="AA9" s="449"/>
      <c r="AB9" s="449"/>
      <c r="AC9" s="449"/>
      <c r="AD9" s="449"/>
      <c r="AE9" s="449"/>
      <c r="AF9" s="449"/>
    </row>
    <row r="10" spans="1:35" s="70" customFormat="1" ht="10.5" customHeight="1">
      <c r="A10" s="436"/>
      <c r="B10" s="439"/>
      <c r="C10" s="442"/>
      <c r="D10" s="444"/>
      <c r="E10" s="446"/>
      <c r="F10" s="446"/>
      <c r="G10" s="68"/>
      <c r="H10" s="69"/>
      <c r="I10" s="450" t="s">
        <v>47</v>
      </c>
      <c r="J10" s="450"/>
      <c r="K10" s="450"/>
      <c r="L10" s="450"/>
      <c r="M10" s="450" t="s">
        <v>47</v>
      </c>
      <c r="N10" s="450"/>
      <c r="O10" s="450"/>
      <c r="P10" s="450"/>
      <c r="Q10" s="450"/>
      <c r="R10" s="450"/>
      <c r="S10" s="450"/>
      <c r="T10" s="450"/>
      <c r="U10" s="452"/>
      <c r="V10" s="452"/>
      <c r="W10" s="452"/>
      <c r="X10" s="452"/>
      <c r="AA10" s="449"/>
      <c r="AB10" s="449"/>
      <c r="AC10" s="449"/>
      <c r="AD10" s="449"/>
      <c r="AE10" s="449"/>
      <c r="AF10" s="449"/>
    </row>
    <row r="11" spans="1:35" s="70" customFormat="1" ht="25.5" customHeight="1">
      <c r="A11" s="472">
        <v>1</v>
      </c>
      <c r="B11" s="342">
        <v>1</v>
      </c>
      <c r="C11" s="344"/>
      <c r="D11" s="453" t="s">
        <v>86</v>
      </c>
      <c r="E11" s="455" t="s">
        <v>193</v>
      </c>
      <c r="F11" s="455" t="s">
        <v>61</v>
      </c>
      <c r="G11" s="71"/>
      <c r="H11" s="72"/>
      <c r="I11" s="72"/>
      <c r="J11" s="73"/>
      <c r="K11" s="74"/>
      <c r="L11" s="73"/>
      <c r="M11" s="73"/>
      <c r="N11" s="73"/>
      <c r="O11" s="74"/>
      <c r="P11" s="75"/>
      <c r="Q11" s="75"/>
      <c r="R11" s="75"/>
      <c r="S11" s="75"/>
      <c r="T11" s="75"/>
      <c r="U11" s="75"/>
      <c r="V11" s="75"/>
      <c r="W11" s="75"/>
      <c r="AA11" s="233"/>
      <c r="AB11" s="233"/>
      <c r="AC11" s="233"/>
      <c r="AD11" s="233"/>
      <c r="AE11" s="233"/>
      <c r="AF11" s="233"/>
    </row>
    <row r="12" spans="1:35" s="80" customFormat="1" ht="25.5" customHeight="1">
      <c r="A12" s="473"/>
      <c r="B12" s="343"/>
      <c r="C12" s="345"/>
      <c r="D12" s="454"/>
      <c r="E12" s="456"/>
      <c r="F12" s="456"/>
      <c r="G12" s="365" t="s">
        <v>86</v>
      </c>
      <c r="H12" s="368"/>
      <c r="I12" s="368"/>
      <c r="J12" s="365"/>
      <c r="K12" s="232"/>
      <c r="L12" s="360"/>
      <c r="M12" s="360"/>
      <c r="N12" s="360"/>
      <c r="O12" s="77"/>
      <c r="P12" s="361"/>
      <c r="Q12" s="361"/>
      <c r="R12" s="361"/>
      <c r="S12" s="227"/>
      <c r="T12" s="361"/>
      <c r="U12" s="361"/>
      <c r="V12" s="361"/>
      <c r="W12" s="459"/>
      <c r="X12" s="79"/>
      <c r="AA12" s="81"/>
      <c r="AB12" s="81"/>
      <c r="AC12" s="81"/>
      <c r="AD12" s="81"/>
      <c r="AE12" s="81"/>
      <c r="AF12" s="81"/>
    </row>
    <row r="13" spans="1:35" s="80" customFormat="1" ht="25.5" customHeight="1">
      <c r="A13" s="472"/>
      <c r="B13" s="342">
        <v>2</v>
      </c>
      <c r="C13" s="344"/>
      <c r="D13" s="453" t="s">
        <v>70</v>
      </c>
      <c r="E13" s="455"/>
      <c r="F13" s="457"/>
      <c r="G13" s="356"/>
      <c r="H13" s="356"/>
      <c r="I13" s="356"/>
      <c r="J13" s="367"/>
      <c r="K13" s="232"/>
      <c r="L13" s="360"/>
      <c r="M13" s="360"/>
      <c r="N13" s="360"/>
      <c r="O13" s="77"/>
      <c r="P13" s="361"/>
      <c r="Q13" s="361"/>
      <c r="R13" s="361"/>
      <c r="S13" s="227"/>
      <c r="T13" s="361"/>
      <c r="U13" s="361"/>
      <c r="V13" s="361"/>
      <c r="W13" s="459"/>
      <c r="X13" s="79"/>
      <c r="AA13" s="81"/>
      <c r="AB13" s="81"/>
      <c r="AC13" s="81"/>
      <c r="AD13" s="81"/>
      <c r="AE13" s="81"/>
      <c r="AF13" s="81"/>
    </row>
    <row r="14" spans="1:35" s="80" customFormat="1" ht="25.5" customHeight="1">
      <c r="A14" s="473"/>
      <c r="B14" s="343"/>
      <c r="C14" s="345"/>
      <c r="D14" s="454"/>
      <c r="E14" s="456"/>
      <c r="F14" s="458"/>
      <c r="G14" s="82"/>
      <c r="H14" s="362"/>
      <c r="I14" s="362"/>
      <c r="J14" s="363"/>
      <c r="K14" s="364"/>
      <c r="L14" s="365"/>
      <c r="M14" s="365"/>
      <c r="N14" s="365"/>
      <c r="O14" s="229"/>
      <c r="P14" s="378"/>
      <c r="Q14" s="378"/>
      <c r="R14" s="378"/>
      <c r="S14" s="231"/>
      <c r="T14" s="378"/>
      <c r="U14" s="378"/>
      <c r="V14" s="378"/>
      <c r="W14" s="460"/>
      <c r="X14" s="84"/>
      <c r="AA14" s="81"/>
      <c r="AB14" s="81"/>
      <c r="AC14" s="81"/>
      <c r="AD14" s="81"/>
      <c r="AE14" s="81"/>
      <c r="AF14" s="81"/>
    </row>
    <row r="15" spans="1:35" s="80" customFormat="1" ht="25.5" customHeight="1">
      <c r="A15" s="472"/>
      <c r="B15" s="342">
        <v>3</v>
      </c>
      <c r="C15" s="344"/>
      <c r="D15" s="453" t="s">
        <v>133</v>
      </c>
      <c r="E15" s="455" t="s">
        <v>140</v>
      </c>
      <c r="F15" s="461" t="s">
        <v>61</v>
      </c>
      <c r="G15" s="85"/>
      <c r="H15" s="373"/>
      <c r="I15" s="373"/>
      <c r="J15" s="374"/>
      <c r="K15" s="366"/>
      <c r="L15" s="367"/>
      <c r="M15" s="367"/>
      <c r="N15" s="367"/>
      <c r="O15" s="229"/>
      <c r="P15" s="378"/>
      <c r="Q15" s="378"/>
      <c r="R15" s="378"/>
      <c r="S15" s="231"/>
      <c r="T15" s="378"/>
      <c r="U15" s="378"/>
      <c r="V15" s="378"/>
      <c r="W15" s="460"/>
      <c r="X15" s="84"/>
      <c r="AA15" s="81"/>
      <c r="AB15" s="81"/>
      <c r="AC15" s="81"/>
      <c r="AD15" s="81"/>
      <c r="AE15" s="81"/>
      <c r="AF15" s="81"/>
    </row>
    <row r="16" spans="1:35" s="80" customFormat="1" ht="25.5" customHeight="1">
      <c r="A16" s="473"/>
      <c r="B16" s="343"/>
      <c r="C16" s="345"/>
      <c r="D16" s="454"/>
      <c r="E16" s="456"/>
      <c r="F16" s="462"/>
      <c r="G16" s="365" t="s">
        <v>133</v>
      </c>
      <c r="H16" s="365"/>
      <c r="I16" s="365"/>
      <c r="J16" s="371"/>
      <c r="K16" s="86"/>
      <c r="L16" s="362"/>
      <c r="M16" s="362"/>
      <c r="N16" s="363"/>
      <c r="O16" s="87"/>
      <c r="P16" s="378"/>
      <c r="Q16" s="378"/>
      <c r="R16" s="378"/>
      <c r="S16" s="231"/>
      <c r="T16" s="378"/>
      <c r="U16" s="378"/>
      <c r="V16" s="378"/>
      <c r="W16" s="460"/>
      <c r="X16" s="84"/>
      <c r="AA16" s="81"/>
      <c r="AB16" s="81"/>
      <c r="AC16" s="81"/>
      <c r="AD16" s="81"/>
      <c r="AE16" s="81"/>
      <c r="AF16" s="81"/>
    </row>
    <row r="17" spans="1:32" s="80" customFormat="1" ht="25.5" customHeight="1">
      <c r="A17" s="472"/>
      <c r="B17" s="342">
        <v>4</v>
      </c>
      <c r="C17" s="344"/>
      <c r="D17" s="453" t="s">
        <v>134</v>
      </c>
      <c r="E17" s="455" t="s">
        <v>194</v>
      </c>
      <c r="F17" s="457" t="s">
        <v>61</v>
      </c>
      <c r="G17" s="367"/>
      <c r="H17" s="367"/>
      <c r="I17" s="367"/>
      <c r="J17" s="372"/>
      <c r="K17" s="228"/>
      <c r="L17" s="373"/>
      <c r="M17" s="373"/>
      <c r="N17" s="374"/>
      <c r="O17" s="87"/>
      <c r="P17" s="378"/>
      <c r="Q17" s="378"/>
      <c r="R17" s="378"/>
      <c r="S17" s="231"/>
      <c r="T17" s="378"/>
      <c r="U17" s="378"/>
      <c r="V17" s="378"/>
      <c r="W17" s="460"/>
      <c r="X17" s="84"/>
      <c r="AA17" s="81"/>
      <c r="AB17" s="81"/>
      <c r="AC17" s="81"/>
      <c r="AD17" s="81"/>
      <c r="AE17" s="81"/>
      <c r="AF17" s="81"/>
    </row>
    <row r="18" spans="1:32" s="80" customFormat="1" ht="25.5" customHeight="1">
      <c r="A18" s="473"/>
      <c r="B18" s="343"/>
      <c r="C18" s="345"/>
      <c r="D18" s="454"/>
      <c r="E18" s="456"/>
      <c r="F18" s="458"/>
      <c r="G18" s="89"/>
      <c r="H18" s="362"/>
      <c r="I18" s="362"/>
      <c r="J18" s="362"/>
      <c r="K18" s="230"/>
      <c r="L18" s="375"/>
      <c r="M18" s="375"/>
      <c r="N18" s="376"/>
      <c r="O18" s="364"/>
      <c r="P18" s="365"/>
      <c r="Q18" s="365"/>
      <c r="R18" s="365"/>
      <c r="S18" s="229"/>
      <c r="T18" s="378"/>
      <c r="U18" s="378"/>
      <c r="V18" s="378"/>
      <c r="W18" s="460"/>
      <c r="X18" s="84"/>
      <c r="AA18" s="81"/>
      <c r="AB18" s="81"/>
      <c r="AC18" s="81"/>
      <c r="AD18" s="81"/>
      <c r="AE18" s="81"/>
      <c r="AF18" s="81"/>
    </row>
    <row r="19" spans="1:32" s="80" customFormat="1" ht="25.5" customHeight="1">
      <c r="A19" s="472"/>
      <c r="B19" s="342">
        <v>5</v>
      </c>
      <c r="C19" s="344"/>
      <c r="D19" s="453" t="s">
        <v>135</v>
      </c>
      <c r="E19" s="455" t="s">
        <v>146</v>
      </c>
      <c r="F19" s="461" t="s">
        <v>61</v>
      </c>
      <c r="G19" s="85"/>
      <c r="H19" s="373"/>
      <c r="I19" s="373"/>
      <c r="J19" s="373"/>
      <c r="K19" s="230"/>
      <c r="L19" s="375"/>
      <c r="M19" s="375"/>
      <c r="N19" s="376"/>
      <c r="O19" s="366"/>
      <c r="P19" s="367"/>
      <c r="Q19" s="367"/>
      <c r="R19" s="367"/>
      <c r="S19" s="229"/>
      <c r="T19" s="378"/>
      <c r="U19" s="378"/>
      <c r="V19" s="378"/>
      <c r="W19" s="378"/>
      <c r="X19" s="84"/>
      <c r="AA19" s="81"/>
      <c r="AB19" s="81"/>
      <c r="AC19" s="81"/>
      <c r="AD19" s="81"/>
      <c r="AE19" s="81"/>
      <c r="AF19" s="81"/>
    </row>
    <row r="20" spans="1:32" s="80" customFormat="1" ht="25.5" customHeight="1">
      <c r="A20" s="473"/>
      <c r="B20" s="343"/>
      <c r="C20" s="345"/>
      <c r="D20" s="454"/>
      <c r="E20" s="456"/>
      <c r="F20" s="462"/>
      <c r="G20" s="365"/>
      <c r="H20" s="368"/>
      <c r="I20" s="368"/>
      <c r="J20" s="365"/>
      <c r="K20" s="229"/>
      <c r="L20" s="375"/>
      <c r="M20" s="375"/>
      <c r="N20" s="376"/>
      <c r="O20" s="91"/>
      <c r="P20" s="362"/>
      <c r="Q20" s="362"/>
      <c r="R20" s="362"/>
      <c r="S20" s="106"/>
      <c r="T20" s="378"/>
      <c r="U20" s="378"/>
      <c r="V20" s="378"/>
      <c r="W20" s="378"/>
      <c r="X20" s="84"/>
      <c r="AA20" s="81"/>
      <c r="AB20" s="81"/>
      <c r="AC20" s="81"/>
      <c r="AD20" s="81"/>
      <c r="AE20" s="81"/>
      <c r="AF20" s="81"/>
    </row>
    <row r="21" spans="1:32" s="80" customFormat="1" ht="25.5" customHeight="1">
      <c r="A21" s="472"/>
      <c r="B21" s="342">
        <v>6</v>
      </c>
      <c r="C21" s="344"/>
      <c r="D21" s="453" t="s">
        <v>89</v>
      </c>
      <c r="E21" s="455" t="s">
        <v>195</v>
      </c>
      <c r="F21" s="457" t="s">
        <v>61</v>
      </c>
      <c r="G21" s="356"/>
      <c r="H21" s="356"/>
      <c r="I21" s="356"/>
      <c r="J21" s="367"/>
      <c r="K21" s="229"/>
      <c r="L21" s="375"/>
      <c r="M21" s="375"/>
      <c r="N21" s="376"/>
      <c r="O21" s="93"/>
      <c r="P21" s="373"/>
      <c r="Q21" s="373"/>
      <c r="R21" s="373"/>
      <c r="S21" s="230"/>
      <c r="T21" s="378"/>
      <c r="U21" s="378"/>
      <c r="V21" s="378"/>
      <c r="W21" s="378"/>
      <c r="X21" s="84"/>
      <c r="AA21" s="81"/>
      <c r="AB21" s="81"/>
      <c r="AC21" s="81"/>
      <c r="AD21" s="81"/>
      <c r="AE21" s="81"/>
      <c r="AF21" s="81"/>
    </row>
    <row r="22" spans="1:32" s="80" customFormat="1" ht="25.5" customHeight="1">
      <c r="A22" s="473"/>
      <c r="B22" s="343"/>
      <c r="C22" s="345"/>
      <c r="D22" s="454"/>
      <c r="E22" s="456"/>
      <c r="F22" s="458"/>
      <c r="G22" s="82"/>
      <c r="H22" s="362"/>
      <c r="I22" s="362"/>
      <c r="J22" s="363"/>
      <c r="K22" s="364"/>
      <c r="L22" s="365"/>
      <c r="M22" s="365"/>
      <c r="N22" s="365"/>
      <c r="O22" s="228"/>
      <c r="P22" s="375"/>
      <c r="Q22" s="375"/>
      <c r="R22" s="378"/>
      <c r="S22" s="231"/>
      <c r="T22" s="378"/>
      <c r="U22" s="378"/>
      <c r="V22" s="378"/>
      <c r="W22" s="378"/>
      <c r="X22" s="84"/>
      <c r="AA22" s="81"/>
      <c r="AB22" s="81"/>
      <c r="AC22" s="81"/>
      <c r="AD22" s="81"/>
      <c r="AE22" s="81"/>
      <c r="AF22" s="81"/>
    </row>
    <row r="23" spans="1:32" s="80" customFormat="1" ht="25.5" customHeight="1">
      <c r="A23" s="472"/>
      <c r="B23" s="342">
        <v>7</v>
      </c>
      <c r="C23" s="344"/>
      <c r="D23" s="453" t="s">
        <v>70</v>
      </c>
      <c r="E23" s="455"/>
      <c r="F23" s="461"/>
      <c r="G23" s="85"/>
      <c r="H23" s="373"/>
      <c r="I23" s="373"/>
      <c r="J23" s="374"/>
      <c r="K23" s="366"/>
      <c r="L23" s="367"/>
      <c r="M23" s="367"/>
      <c r="N23" s="367"/>
      <c r="O23" s="228"/>
      <c r="P23" s="378"/>
      <c r="Q23" s="378"/>
      <c r="R23" s="378"/>
      <c r="S23" s="231"/>
      <c r="T23" s="378"/>
      <c r="U23" s="378"/>
      <c r="V23" s="378"/>
      <c r="W23" s="378"/>
      <c r="X23" s="84"/>
      <c r="AA23" s="81"/>
      <c r="AB23" s="81"/>
      <c r="AC23" s="81"/>
      <c r="AD23" s="81"/>
      <c r="AE23" s="81"/>
      <c r="AF23" s="81"/>
    </row>
    <row r="24" spans="1:32" s="80" customFormat="1" ht="25.5" customHeight="1">
      <c r="A24" s="473"/>
      <c r="B24" s="343"/>
      <c r="C24" s="345"/>
      <c r="D24" s="454"/>
      <c r="E24" s="456"/>
      <c r="F24" s="462"/>
      <c r="G24" s="365" t="s">
        <v>136</v>
      </c>
      <c r="H24" s="365"/>
      <c r="I24" s="365"/>
      <c r="J24" s="371"/>
      <c r="K24" s="86"/>
      <c r="L24" s="362"/>
      <c r="M24" s="362"/>
      <c r="N24" s="362"/>
      <c r="O24" s="230"/>
      <c r="P24" s="378"/>
      <c r="Q24" s="378"/>
      <c r="R24" s="378"/>
      <c r="S24" s="231"/>
      <c r="T24" s="378"/>
      <c r="U24" s="378"/>
      <c r="V24" s="378"/>
      <c r="W24" s="378"/>
      <c r="X24" s="84"/>
      <c r="AA24" s="81"/>
      <c r="AB24" s="81"/>
      <c r="AC24" s="81"/>
      <c r="AD24" s="81"/>
      <c r="AE24" s="81"/>
      <c r="AF24" s="81"/>
    </row>
    <row r="25" spans="1:32" s="80" customFormat="1" ht="25.5" customHeight="1">
      <c r="A25" s="472">
        <v>2</v>
      </c>
      <c r="B25" s="342">
        <v>8</v>
      </c>
      <c r="C25" s="344"/>
      <c r="D25" s="453" t="s">
        <v>136</v>
      </c>
      <c r="E25" s="455" t="s">
        <v>196</v>
      </c>
      <c r="F25" s="457" t="s">
        <v>61</v>
      </c>
      <c r="G25" s="367"/>
      <c r="H25" s="367"/>
      <c r="I25" s="367"/>
      <c r="J25" s="372"/>
      <c r="K25" s="228"/>
      <c r="L25" s="373"/>
      <c r="M25" s="373"/>
      <c r="N25" s="373"/>
      <c r="O25" s="230"/>
      <c r="P25" s="378"/>
      <c r="Q25" s="378"/>
      <c r="R25" s="378"/>
      <c r="S25" s="231"/>
      <c r="T25" s="378"/>
      <c r="U25" s="378"/>
      <c r="V25" s="378"/>
      <c r="W25" s="378"/>
      <c r="X25" s="84"/>
      <c r="AA25" s="81"/>
      <c r="AB25" s="81"/>
      <c r="AC25" s="81"/>
      <c r="AD25" s="81"/>
      <c r="AE25" s="81"/>
      <c r="AF25" s="81"/>
    </row>
    <row r="26" spans="1:32" s="80" customFormat="1" ht="25.5" customHeight="1">
      <c r="A26" s="473"/>
      <c r="B26" s="343"/>
      <c r="C26" s="345"/>
      <c r="D26" s="454"/>
      <c r="E26" s="456"/>
      <c r="F26" s="458"/>
      <c r="G26" s="89"/>
      <c r="H26" s="362"/>
      <c r="I26" s="362"/>
      <c r="J26" s="362"/>
      <c r="K26" s="382"/>
      <c r="L26" s="382"/>
      <c r="M26" s="382"/>
      <c r="N26" s="382"/>
      <c r="O26" s="474" t="s">
        <v>48</v>
      </c>
      <c r="P26" s="474"/>
      <c r="Q26" s="474"/>
      <c r="T26" s="234"/>
      <c r="U26" s="234"/>
      <c r="V26" s="234"/>
      <c r="W26" s="234"/>
      <c r="X26" s="84"/>
      <c r="AA26" s="81"/>
      <c r="AB26" s="81"/>
      <c r="AC26" s="81"/>
      <c r="AD26" s="81"/>
      <c r="AE26" s="81"/>
      <c r="AF26" s="81"/>
    </row>
    <row r="27" spans="1:32" s="80" customFormat="1" ht="25.5" customHeight="1">
      <c r="A27" s="235"/>
      <c r="B27" s="101"/>
      <c r="C27" s="236"/>
      <c r="D27" s="237"/>
      <c r="E27" s="237"/>
      <c r="F27" s="105"/>
      <c r="G27" s="89"/>
      <c r="H27" s="106"/>
      <c r="I27" s="106"/>
      <c r="J27" s="106"/>
      <c r="K27" s="383"/>
      <c r="L27" s="383"/>
      <c r="M27" s="383"/>
      <c r="N27" s="383"/>
      <c r="O27" s="474"/>
      <c r="P27" s="474"/>
      <c r="Q27" s="474"/>
      <c r="R27" s="238"/>
      <c r="S27" s="238"/>
      <c r="T27" s="229"/>
      <c r="U27" s="229"/>
      <c r="V27" s="229"/>
      <c r="W27" s="229"/>
      <c r="X27" s="84"/>
      <c r="AA27" s="81"/>
      <c r="AB27" s="81"/>
      <c r="AC27" s="81"/>
      <c r="AD27" s="81"/>
      <c r="AE27" s="81"/>
      <c r="AF27" s="81"/>
    </row>
    <row r="28" spans="1:32" s="80" customFormat="1" ht="25.5" customHeight="1">
      <c r="A28" s="235"/>
      <c r="B28" s="101"/>
      <c r="C28" s="236"/>
      <c r="D28" s="237"/>
      <c r="E28" s="237"/>
      <c r="F28" s="105"/>
      <c r="G28" s="89"/>
      <c r="H28" s="106"/>
      <c r="I28" s="106"/>
      <c r="J28" s="106"/>
      <c r="K28" s="395"/>
      <c r="L28" s="395"/>
      <c r="M28" s="396"/>
      <c r="N28" s="108"/>
      <c r="O28" s="470"/>
      <c r="P28" s="383"/>
      <c r="Q28" s="383"/>
      <c r="R28" s="239"/>
      <c r="S28" s="240"/>
      <c r="T28" s="234"/>
      <c r="U28" s="234"/>
      <c r="V28" s="234"/>
      <c r="W28" s="234"/>
      <c r="X28" s="84"/>
      <c r="AA28" s="81"/>
      <c r="AB28" s="81"/>
      <c r="AC28" s="81"/>
      <c r="AD28" s="81"/>
      <c r="AE28" s="81"/>
      <c r="AF28" s="81"/>
    </row>
    <row r="29" spans="1:32" s="48" customFormat="1" ht="25.5" customHeight="1">
      <c r="C29" s="116"/>
      <c r="D29" s="110"/>
      <c r="E29" s="110"/>
      <c r="F29" s="110"/>
      <c r="G29" s="117"/>
      <c r="H29" s="117"/>
      <c r="I29" s="117"/>
      <c r="J29" s="117"/>
      <c r="K29" s="383"/>
      <c r="L29" s="383"/>
      <c r="M29" s="397"/>
      <c r="N29" s="113"/>
      <c r="O29" s="114"/>
      <c r="P29" s="471"/>
      <c r="Q29" s="471"/>
      <c r="R29" s="241"/>
      <c r="S29" s="242"/>
      <c r="T29" s="121"/>
      <c r="U29" s="122"/>
      <c r="V29" s="122"/>
      <c r="W29" s="122"/>
      <c r="X29" s="115"/>
      <c r="AA29" s="123"/>
      <c r="AB29" s="123"/>
      <c r="AC29" s="123"/>
      <c r="AD29" s="123"/>
      <c r="AE29" s="123"/>
      <c r="AF29" s="123"/>
    </row>
    <row r="30" spans="1:32" s="48" customFormat="1" ht="24.75" customHeight="1">
      <c r="B30" s="124"/>
      <c r="C30" s="125"/>
      <c r="D30" s="126"/>
      <c r="E30" s="126"/>
      <c r="F30" s="126"/>
      <c r="G30" s="117"/>
      <c r="H30" s="243"/>
      <c r="I30" s="98"/>
      <c r="J30" s="98"/>
      <c r="K30" s="230"/>
      <c r="L30" s="128"/>
      <c r="M30" s="128"/>
      <c r="N30" s="119">
        <v>2</v>
      </c>
      <c r="O30" s="120"/>
      <c r="P30" s="121"/>
      <c r="Q30" s="121"/>
      <c r="R30" s="121"/>
      <c r="S30" s="121"/>
      <c r="T30" s="121"/>
      <c r="U30" s="122"/>
      <c r="V30" s="122"/>
      <c r="W30" s="122"/>
      <c r="X30" s="115"/>
      <c r="AA30" s="123"/>
      <c r="AB30" s="123"/>
      <c r="AC30" s="123"/>
      <c r="AD30" s="123"/>
      <c r="AE30" s="123"/>
      <c r="AF30" s="123"/>
    </row>
    <row r="31" spans="1:32" s="134" customFormat="1" ht="12" customHeight="1">
      <c r="A31" s="129" t="s">
        <v>49</v>
      </c>
      <c r="B31" s="399" t="s">
        <v>50</v>
      </c>
      <c r="C31" s="399"/>
      <c r="D31" s="399"/>
      <c r="E31" s="399"/>
      <c r="F31" s="130" t="s">
        <v>51</v>
      </c>
      <c r="G31" s="131" t="s">
        <v>49</v>
      </c>
      <c r="H31" s="400" t="s">
        <v>52</v>
      </c>
      <c r="I31" s="400"/>
      <c r="J31" s="400"/>
      <c r="K31" s="400"/>
      <c r="L31" s="401" t="s">
        <v>132</v>
      </c>
      <c r="M31" s="401"/>
      <c r="N31" s="132"/>
      <c r="O31" s="132"/>
      <c r="P31" s="402" t="s">
        <v>54</v>
      </c>
      <c r="Q31" s="403"/>
      <c r="R31" s="403"/>
      <c r="S31" s="403"/>
      <c r="T31" s="403"/>
      <c r="U31" s="403"/>
      <c r="V31" s="403"/>
      <c r="W31" s="404"/>
      <c r="X31" s="133"/>
      <c r="AA31" s="135"/>
      <c r="AB31" s="135"/>
      <c r="AC31" s="135"/>
      <c r="AD31" s="135"/>
      <c r="AE31" s="135"/>
      <c r="AF31" s="135"/>
    </row>
    <row r="32" spans="1:32" s="48" customFormat="1" ht="12" customHeight="1">
      <c r="A32" s="136">
        <v>1</v>
      </c>
      <c r="B32" s="385"/>
      <c r="C32" s="385"/>
      <c r="D32" s="385"/>
      <c r="E32" s="385"/>
      <c r="F32" s="137"/>
      <c r="G32" s="138"/>
      <c r="H32" s="463"/>
      <c r="I32" s="463"/>
      <c r="J32" s="463"/>
      <c r="K32" s="463"/>
      <c r="L32" s="387"/>
      <c r="M32" s="387"/>
      <c r="N32" s="387"/>
      <c r="O32" s="389"/>
      <c r="P32" s="388"/>
      <c r="Q32" s="387"/>
      <c r="R32" s="387"/>
      <c r="S32" s="387"/>
      <c r="T32" s="387"/>
      <c r="U32" s="387"/>
      <c r="V32" s="387"/>
      <c r="W32" s="389"/>
      <c r="X32" s="139"/>
      <c r="AA32" s="123"/>
      <c r="AB32" s="123"/>
      <c r="AC32" s="123"/>
      <c r="AD32" s="123"/>
      <c r="AE32" s="123"/>
      <c r="AF32" s="123"/>
    </row>
    <row r="33" spans="1:32" ht="12" customHeight="1">
      <c r="A33" s="140">
        <v>2</v>
      </c>
      <c r="B33" s="390"/>
      <c r="C33" s="390"/>
      <c r="D33" s="390"/>
      <c r="E33" s="390"/>
      <c r="F33" s="141"/>
      <c r="G33" s="142"/>
      <c r="H33" s="386"/>
      <c r="I33" s="386"/>
      <c r="J33" s="386"/>
      <c r="K33" s="386"/>
      <c r="L33" s="386"/>
      <c r="M33" s="386"/>
      <c r="N33" s="386"/>
      <c r="O33" s="464"/>
      <c r="P33" s="392"/>
      <c r="Q33" s="393"/>
      <c r="R33" s="393"/>
      <c r="S33" s="393"/>
      <c r="T33" s="393"/>
      <c r="U33" s="393"/>
      <c r="V33" s="393"/>
      <c r="W33" s="394"/>
      <c r="X33" s="139"/>
      <c r="AA33" s="81"/>
      <c r="AB33" s="81"/>
      <c r="AC33" s="81"/>
      <c r="AD33" s="81"/>
      <c r="AE33" s="81"/>
      <c r="AF33" s="81"/>
    </row>
    <row r="34" spans="1:32" ht="12" customHeight="1">
      <c r="A34" s="140"/>
      <c r="B34" s="390"/>
      <c r="C34" s="390"/>
      <c r="D34" s="390"/>
      <c r="E34" s="390"/>
      <c r="F34" s="143"/>
      <c r="G34" s="144"/>
      <c r="H34" s="386"/>
      <c r="I34" s="386"/>
      <c r="J34" s="386"/>
      <c r="K34" s="386"/>
      <c r="L34" s="386"/>
      <c r="M34" s="386"/>
      <c r="N34" s="386"/>
      <c r="O34" s="464"/>
      <c r="P34" s="402" t="s">
        <v>55</v>
      </c>
      <c r="Q34" s="403"/>
      <c r="R34" s="403"/>
      <c r="S34" s="404"/>
      <c r="T34" s="465" t="s">
        <v>56</v>
      </c>
      <c r="U34" s="466"/>
      <c r="V34" s="467"/>
      <c r="W34" s="145"/>
      <c r="X34" s="139"/>
      <c r="AA34" s="81"/>
      <c r="AB34" s="81"/>
      <c r="AC34" s="81"/>
      <c r="AD34" s="81"/>
      <c r="AE34" s="81"/>
      <c r="AF34" s="81"/>
    </row>
    <row r="35" spans="1:32" ht="12" customHeight="1">
      <c r="A35" s="140"/>
      <c r="B35" s="390"/>
      <c r="C35" s="390"/>
      <c r="D35" s="390"/>
      <c r="E35" s="390"/>
      <c r="F35" s="143"/>
      <c r="G35" s="140"/>
      <c r="H35" s="386"/>
      <c r="I35" s="386"/>
      <c r="J35" s="386"/>
      <c r="K35" s="386"/>
      <c r="L35" s="386"/>
      <c r="M35" s="386"/>
      <c r="N35" s="386"/>
      <c r="O35" s="464"/>
      <c r="P35" s="405"/>
      <c r="Q35" s="406"/>
      <c r="R35" s="406"/>
      <c r="S35" s="407"/>
      <c r="T35" s="468"/>
      <c r="U35" s="406"/>
      <c r="V35" s="407"/>
      <c r="W35" s="146"/>
      <c r="X35" s="139"/>
      <c r="AA35" s="81"/>
      <c r="AB35" s="81"/>
      <c r="AC35" s="81"/>
      <c r="AD35" s="81"/>
      <c r="AE35" s="81"/>
      <c r="AF35" s="81"/>
    </row>
    <row r="36" spans="1:32" ht="12" customHeight="1">
      <c r="A36" s="140"/>
      <c r="B36" s="390"/>
      <c r="C36" s="390"/>
      <c r="D36" s="390"/>
      <c r="E36" s="390"/>
      <c r="F36" s="147"/>
      <c r="G36" s="140"/>
      <c r="H36" s="386"/>
      <c r="I36" s="386"/>
      <c r="J36" s="386"/>
      <c r="K36" s="386"/>
      <c r="L36" s="386"/>
      <c r="M36" s="386"/>
      <c r="N36" s="386"/>
      <c r="O36" s="464"/>
      <c r="P36" s="402" t="s">
        <v>17</v>
      </c>
      <c r="Q36" s="403"/>
      <c r="R36" s="403"/>
      <c r="S36" s="403"/>
      <c r="T36" s="403"/>
      <c r="U36" s="403"/>
      <c r="V36" s="403"/>
      <c r="W36" s="404"/>
      <c r="X36" s="139"/>
      <c r="AA36" s="81"/>
      <c r="AB36" s="81"/>
      <c r="AC36" s="81"/>
      <c r="AD36" s="81"/>
      <c r="AE36" s="81"/>
      <c r="AF36" s="81"/>
    </row>
    <row r="37" spans="1:32" ht="12" customHeight="1">
      <c r="A37" s="140"/>
      <c r="B37" s="390"/>
      <c r="C37" s="390"/>
      <c r="D37" s="390"/>
      <c r="E37" s="390"/>
      <c r="F37" s="147"/>
      <c r="G37" s="148"/>
      <c r="H37" s="386"/>
      <c r="I37" s="386"/>
      <c r="J37" s="386"/>
      <c r="K37" s="386"/>
      <c r="L37" s="386"/>
      <c r="M37" s="386"/>
      <c r="N37" s="386"/>
      <c r="O37" s="464"/>
      <c r="P37" s="416"/>
      <c r="Q37" s="417"/>
      <c r="R37" s="417"/>
      <c r="S37" s="418"/>
      <c r="T37" s="426"/>
      <c r="U37" s="426"/>
      <c r="V37" s="427"/>
      <c r="W37" s="145"/>
      <c r="X37" s="139"/>
      <c r="AA37" s="81"/>
      <c r="AB37" s="81"/>
      <c r="AC37" s="81"/>
      <c r="AD37" s="81"/>
      <c r="AE37" s="81"/>
      <c r="AF37" s="81"/>
    </row>
    <row r="38" spans="1:32" ht="12" customHeight="1">
      <c r="A38" s="140"/>
      <c r="B38" s="390"/>
      <c r="C38" s="390"/>
      <c r="D38" s="390"/>
      <c r="E38" s="390"/>
      <c r="F38" s="147"/>
      <c r="G38" s="140"/>
      <c r="H38" s="386"/>
      <c r="I38" s="386"/>
      <c r="J38" s="386"/>
      <c r="K38" s="386"/>
      <c r="L38" s="386"/>
      <c r="M38" s="386"/>
      <c r="N38" s="386"/>
      <c r="O38" s="464"/>
      <c r="P38" s="419"/>
      <c r="Q38" s="420"/>
      <c r="R38" s="420"/>
      <c r="S38" s="421"/>
      <c r="T38" s="426"/>
      <c r="U38" s="426"/>
      <c r="V38" s="427"/>
      <c r="W38" s="145"/>
      <c r="X38" s="139"/>
      <c r="AA38" s="81"/>
      <c r="AB38" s="81"/>
      <c r="AC38" s="81"/>
      <c r="AD38" s="81"/>
      <c r="AE38" s="81"/>
      <c r="AF38" s="81"/>
    </row>
    <row r="39" spans="1:32" ht="12" customHeight="1">
      <c r="A39" s="149"/>
      <c r="B39" s="414"/>
      <c r="C39" s="414"/>
      <c r="D39" s="414"/>
      <c r="E39" s="414"/>
      <c r="F39" s="150"/>
      <c r="G39" s="151"/>
      <c r="H39" s="415"/>
      <c r="I39" s="415"/>
      <c r="J39" s="415"/>
      <c r="K39" s="415"/>
      <c r="L39" s="415"/>
      <c r="M39" s="415"/>
      <c r="N39" s="415"/>
      <c r="O39" s="469"/>
      <c r="P39" s="411" t="s">
        <v>18</v>
      </c>
      <c r="Q39" s="412"/>
      <c r="R39" s="412"/>
      <c r="S39" s="413"/>
      <c r="T39" s="412" t="s">
        <v>19</v>
      </c>
      <c r="U39" s="412"/>
      <c r="V39" s="413"/>
      <c r="W39" s="152"/>
      <c r="X39" s="139"/>
      <c r="AA39" s="81"/>
      <c r="AB39" s="81"/>
      <c r="AC39" s="81"/>
      <c r="AD39" s="81"/>
      <c r="AE39" s="81"/>
      <c r="AF39" s="81"/>
    </row>
    <row r="40" spans="1:32">
      <c r="K40" s="154"/>
      <c r="AA40" s="81"/>
      <c r="AB40" s="81"/>
      <c r="AC40" s="81"/>
      <c r="AD40" s="81"/>
      <c r="AE40" s="81"/>
      <c r="AF40" s="81"/>
    </row>
    <row r="41" spans="1:32">
      <c r="K41" s="154"/>
      <c r="AA41" s="81"/>
      <c r="AB41" s="81"/>
      <c r="AC41" s="81"/>
      <c r="AD41" s="81"/>
      <c r="AE41" s="81"/>
      <c r="AF41" s="81"/>
    </row>
    <row r="42" spans="1:32">
      <c r="K42" s="154"/>
      <c r="AA42" s="81"/>
      <c r="AB42" s="81"/>
      <c r="AC42" s="81"/>
      <c r="AD42" s="81"/>
      <c r="AE42" s="81"/>
      <c r="AF42" s="81"/>
    </row>
    <row r="43" spans="1:32">
      <c r="K43" s="154"/>
      <c r="AA43" s="81"/>
      <c r="AB43" s="81"/>
      <c r="AC43" s="81"/>
      <c r="AD43" s="81"/>
      <c r="AE43" s="81"/>
      <c r="AF43" s="81"/>
    </row>
    <row r="44" spans="1:32">
      <c r="K44" s="154"/>
      <c r="AA44" s="81"/>
      <c r="AB44" s="81"/>
      <c r="AC44" s="81"/>
      <c r="AD44" s="81"/>
      <c r="AE44" s="81"/>
      <c r="AF44" s="81"/>
    </row>
    <row r="45" spans="1:32">
      <c r="K45" s="154"/>
      <c r="AA45" s="81"/>
      <c r="AB45" s="81"/>
      <c r="AC45" s="81"/>
      <c r="AD45" s="81"/>
      <c r="AE45" s="81"/>
      <c r="AF45" s="81"/>
    </row>
    <row r="46" spans="1:32">
      <c r="K46" s="154"/>
      <c r="AA46" s="81"/>
      <c r="AB46" s="81"/>
      <c r="AC46" s="81"/>
      <c r="AD46" s="81"/>
      <c r="AE46" s="81"/>
      <c r="AF46" s="81"/>
    </row>
    <row r="47" spans="1:32">
      <c r="K47" s="154"/>
      <c r="AA47" s="81"/>
      <c r="AB47" s="81"/>
      <c r="AC47" s="81"/>
      <c r="AD47" s="81"/>
      <c r="AE47" s="81"/>
      <c r="AF47" s="81"/>
    </row>
    <row r="48" spans="1:32">
      <c r="K48" s="154"/>
      <c r="AA48" s="81"/>
      <c r="AB48" s="81"/>
      <c r="AC48" s="81"/>
      <c r="AD48" s="81"/>
      <c r="AE48" s="81"/>
      <c r="AF48" s="81"/>
    </row>
    <row r="49" spans="27:32">
      <c r="AA49" s="81"/>
      <c r="AB49" s="81"/>
      <c r="AC49" s="81"/>
      <c r="AD49" s="81"/>
      <c r="AE49" s="81"/>
      <c r="AF49" s="81"/>
    </row>
    <row r="50" spans="27:32">
      <c r="AA50" s="81"/>
      <c r="AB50" s="81"/>
      <c r="AC50" s="81"/>
      <c r="AD50" s="81"/>
      <c r="AE50" s="81"/>
      <c r="AF50" s="81"/>
    </row>
    <row r="51" spans="27:32">
      <c r="AA51" s="81"/>
      <c r="AB51" s="81"/>
      <c r="AC51" s="81"/>
      <c r="AD51" s="81"/>
      <c r="AE51" s="81"/>
      <c r="AF51" s="81"/>
    </row>
    <row r="52" spans="27:32">
      <c r="AA52" s="81"/>
      <c r="AB52" s="81"/>
      <c r="AC52" s="81"/>
      <c r="AD52" s="81"/>
      <c r="AE52" s="81"/>
      <c r="AF52" s="81"/>
    </row>
    <row r="53" spans="27:32">
      <c r="AA53" s="81"/>
      <c r="AB53" s="81"/>
      <c r="AC53" s="81"/>
      <c r="AD53" s="81"/>
      <c r="AE53" s="81"/>
      <c r="AF53" s="81"/>
    </row>
    <row r="54" spans="27:32">
      <c r="AA54" s="81"/>
      <c r="AB54" s="81"/>
      <c r="AC54" s="81"/>
      <c r="AD54" s="81"/>
      <c r="AE54" s="81"/>
      <c r="AF54" s="81"/>
    </row>
    <row r="55" spans="27:32">
      <c r="AA55" s="81"/>
      <c r="AB55" s="81"/>
      <c r="AC55" s="81"/>
      <c r="AD55" s="81"/>
      <c r="AE55" s="81"/>
      <c r="AF55" s="81"/>
    </row>
    <row r="56" spans="27:32">
      <c r="AA56" s="81"/>
      <c r="AB56" s="81"/>
      <c r="AC56" s="81"/>
      <c r="AD56" s="81"/>
      <c r="AE56" s="81"/>
      <c r="AF56" s="81"/>
    </row>
    <row r="57" spans="27:32">
      <c r="AA57" s="81"/>
      <c r="AB57" s="81"/>
      <c r="AC57" s="81"/>
      <c r="AD57" s="81"/>
      <c r="AE57" s="81"/>
      <c r="AF57" s="81"/>
    </row>
    <row r="58" spans="27:32">
      <c r="AA58" s="81"/>
      <c r="AB58" s="81"/>
      <c r="AC58" s="81"/>
      <c r="AD58" s="81"/>
      <c r="AE58" s="81"/>
      <c r="AF58" s="81"/>
    </row>
    <row r="59" spans="27:32">
      <c r="AA59" s="81"/>
      <c r="AB59" s="81"/>
      <c r="AC59" s="81"/>
      <c r="AD59" s="81"/>
      <c r="AE59" s="81"/>
      <c r="AF59" s="81"/>
    </row>
    <row r="184" spans="3:32" s="41" customFormat="1">
      <c r="C184" s="244"/>
      <c r="D184" s="31"/>
      <c r="E184" s="31"/>
      <c r="F184" s="31"/>
      <c r="P184" s="31"/>
      <c r="Q184" s="31"/>
      <c r="R184" s="31"/>
      <c r="S184" s="31"/>
      <c r="T184" s="34"/>
      <c r="U184" s="34"/>
      <c r="V184" s="34"/>
      <c r="W184" s="31"/>
      <c r="AA184" s="46"/>
      <c r="AB184" s="46"/>
      <c r="AC184" s="46"/>
      <c r="AD184" s="46"/>
      <c r="AE184" s="46"/>
      <c r="AF184" s="46"/>
    </row>
    <row r="185" spans="3:32" s="41" customFormat="1">
      <c r="C185" s="244"/>
      <c r="D185" s="31"/>
      <c r="E185" s="31"/>
      <c r="F185" s="31"/>
      <c r="P185" s="31"/>
      <c r="Q185" s="31"/>
      <c r="R185" s="31"/>
      <c r="S185" s="31"/>
      <c r="T185" s="34"/>
      <c r="U185" s="34"/>
      <c r="V185" s="34"/>
      <c r="W185" s="31"/>
      <c r="AA185" s="46"/>
      <c r="AB185" s="46"/>
      <c r="AC185" s="46"/>
      <c r="AD185" s="46"/>
      <c r="AE185" s="46"/>
      <c r="AF185" s="46"/>
    </row>
    <row r="186" spans="3:32" s="41" customFormat="1">
      <c r="C186" s="244"/>
      <c r="D186" s="31"/>
      <c r="E186" s="31"/>
      <c r="F186" s="31"/>
      <c r="P186" s="31"/>
      <c r="Q186" s="31"/>
      <c r="R186" s="31"/>
      <c r="S186" s="31"/>
      <c r="T186" s="34"/>
      <c r="U186" s="34"/>
      <c r="V186" s="34"/>
      <c r="W186" s="31"/>
      <c r="AA186" s="46"/>
      <c r="AB186" s="46"/>
      <c r="AC186" s="46"/>
      <c r="AD186" s="46"/>
      <c r="AE186" s="46"/>
      <c r="AF186" s="46"/>
    </row>
    <row r="187" spans="3:32" s="41" customFormat="1">
      <c r="C187" s="244"/>
      <c r="D187" s="31"/>
      <c r="E187" s="31"/>
      <c r="F187" s="31"/>
      <c r="P187" s="31"/>
      <c r="Q187" s="31"/>
      <c r="R187" s="31"/>
      <c r="S187" s="31"/>
      <c r="T187" s="34"/>
      <c r="U187" s="34"/>
      <c r="V187" s="34"/>
      <c r="W187" s="31"/>
      <c r="AA187" s="46"/>
      <c r="AB187" s="46"/>
      <c r="AC187" s="46"/>
      <c r="AD187" s="46"/>
      <c r="AE187" s="46"/>
      <c r="AF187" s="46"/>
    </row>
    <row r="188" spans="3:32" s="41" customFormat="1">
      <c r="C188" s="244"/>
      <c r="D188" s="31"/>
      <c r="E188" s="31"/>
      <c r="F188" s="31"/>
      <c r="P188" s="31"/>
      <c r="Q188" s="31"/>
      <c r="R188" s="31"/>
      <c r="S188" s="31"/>
      <c r="T188" s="34"/>
      <c r="U188" s="34"/>
      <c r="V188" s="34"/>
      <c r="W188" s="31"/>
      <c r="AA188" s="46"/>
      <c r="AB188" s="46"/>
      <c r="AC188" s="46"/>
      <c r="AD188" s="46"/>
      <c r="AE188" s="46"/>
      <c r="AF188" s="46"/>
    </row>
    <row r="189" spans="3:32" s="41" customFormat="1">
      <c r="C189" s="244"/>
      <c r="D189" s="31"/>
      <c r="E189" s="31"/>
      <c r="F189" s="31"/>
      <c r="P189" s="31"/>
      <c r="Q189" s="31"/>
      <c r="R189" s="31"/>
      <c r="S189" s="31"/>
      <c r="T189" s="34"/>
      <c r="U189" s="34"/>
      <c r="V189" s="34"/>
      <c r="W189" s="31"/>
      <c r="AA189" s="46"/>
      <c r="AB189" s="46"/>
      <c r="AC189" s="46"/>
      <c r="AD189" s="46"/>
      <c r="AE189" s="46"/>
      <c r="AF189" s="46"/>
    </row>
    <row r="190" spans="3:32" s="41" customFormat="1">
      <c r="C190" s="244"/>
      <c r="D190" s="31"/>
      <c r="E190" s="31"/>
      <c r="F190" s="31"/>
      <c r="P190" s="31"/>
      <c r="Q190" s="31"/>
      <c r="R190" s="31"/>
      <c r="S190" s="31"/>
      <c r="T190" s="34"/>
      <c r="U190" s="34"/>
      <c r="V190" s="34"/>
      <c r="W190" s="31"/>
      <c r="AA190" s="46"/>
      <c r="AB190" s="46"/>
      <c r="AC190" s="46"/>
      <c r="AD190" s="46"/>
      <c r="AE190" s="46"/>
      <c r="AF190" s="46"/>
    </row>
    <row r="200" spans="1:9" s="207" customFormat="1" hidden="1">
      <c r="A200" s="41" t="s">
        <v>20</v>
      </c>
      <c r="B200" s="41" t="str">
        <f>IF($G$6="ВЗРОСЛЫЕ","МУЖЧИНЫ",IF($G$6="ДО 19 ЛЕТ","ЮНИОРЫ","ЮНОШИ"))</f>
        <v>ЮНОШИ</v>
      </c>
      <c r="C200" s="31" t="s">
        <v>21</v>
      </c>
      <c r="D200" s="31" t="s">
        <v>22</v>
      </c>
      <c r="E200" s="2" t="s">
        <v>52</v>
      </c>
      <c r="F200" s="2"/>
      <c r="G200" s="28"/>
      <c r="H200" s="2"/>
      <c r="I200" s="2"/>
    </row>
    <row r="201" spans="1:9" s="207" customFormat="1" hidden="1">
      <c r="A201" s="41" t="s">
        <v>23</v>
      </c>
      <c r="B201" s="41" t="str">
        <f>IF($G$6="ВЗРОСЛЫЕ","ЖЕНЩИНЫ",IF($G$6="ДО 19 ЛЕТ","ЮНИОРКИ","ДЕВУШКИ"))</f>
        <v>ДЕВУШКИ</v>
      </c>
      <c r="C201" s="31" t="s">
        <v>24</v>
      </c>
      <c r="D201" s="31" t="s">
        <v>25</v>
      </c>
      <c r="E201" s="2" t="s">
        <v>57</v>
      </c>
      <c r="F201" s="2"/>
      <c r="G201" s="28"/>
      <c r="H201" s="2"/>
      <c r="I201" s="2"/>
    </row>
    <row r="202" spans="1:9" s="207" customFormat="1" hidden="1">
      <c r="A202" s="41" t="s">
        <v>26</v>
      </c>
      <c r="B202" s="41"/>
      <c r="C202" s="31" t="s">
        <v>27</v>
      </c>
      <c r="D202" s="31" t="s">
        <v>28</v>
      </c>
      <c r="E202" s="2"/>
      <c r="F202" s="2"/>
      <c r="G202" s="28"/>
      <c r="H202" s="2"/>
      <c r="I202" s="2"/>
    </row>
    <row r="203" spans="1:9" s="207" customFormat="1" hidden="1">
      <c r="A203" s="41" t="s">
        <v>29</v>
      </c>
      <c r="B203" s="41"/>
      <c r="C203" s="31" t="s">
        <v>30</v>
      </c>
      <c r="D203" s="31" t="s">
        <v>31</v>
      </c>
      <c r="E203" s="2"/>
      <c r="F203" s="2"/>
      <c r="G203" s="28"/>
      <c r="H203" s="2"/>
      <c r="I203" s="2"/>
    </row>
    <row r="204" spans="1:9" s="207" customFormat="1" hidden="1">
      <c r="A204" s="41" t="s">
        <v>32</v>
      </c>
      <c r="B204" s="41"/>
      <c r="C204" s="31" t="s">
        <v>33</v>
      </c>
      <c r="D204" s="31" t="s">
        <v>34</v>
      </c>
      <c r="E204" s="2"/>
      <c r="F204" s="2"/>
      <c r="G204" s="28"/>
      <c r="H204" s="2"/>
      <c r="I204" s="2"/>
    </row>
    <row r="205" spans="1:9" s="207" customFormat="1" hidden="1">
      <c r="A205" s="41" t="s">
        <v>35</v>
      </c>
      <c r="B205" s="41"/>
      <c r="C205" s="31" t="s">
        <v>36</v>
      </c>
      <c r="D205" s="31"/>
      <c r="E205" s="2"/>
      <c r="F205" s="2"/>
      <c r="G205" s="28"/>
      <c r="H205" s="2"/>
      <c r="I205" s="2"/>
    </row>
    <row r="206" spans="1:9" s="207" customFormat="1" hidden="1">
      <c r="A206" s="41"/>
      <c r="B206" s="41"/>
      <c r="C206" s="31" t="s">
        <v>37</v>
      </c>
      <c r="D206" s="31"/>
      <c r="E206" s="2"/>
      <c r="F206" s="2"/>
      <c r="G206" s="28"/>
      <c r="H206" s="2"/>
      <c r="I206" s="2"/>
    </row>
  </sheetData>
  <sheetProtection selectLockedCells="1"/>
  <mergeCells count="183">
    <mergeCell ref="M6:Q6"/>
    <mergeCell ref="S6:T6"/>
    <mergeCell ref="U6:V6"/>
    <mergeCell ref="A1:V1"/>
    <mergeCell ref="A2:V2"/>
    <mergeCell ref="A3:V3"/>
    <mergeCell ref="A4:V4"/>
    <mergeCell ref="A5:D5"/>
    <mergeCell ref="E5:F5"/>
    <mergeCell ref="G5:L5"/>
    <mergeCell ref="M5:Q5"/>
    <mergeCell ref="S5:T5"/>
    <mergeCell ref="U5:V5"/>
    <mergeCell ref="A8:A10"/>
    <mergeCell ref="B8:B10"/>
    <mergeCell ref="C8:C10"/>
    <mergeCell ref="D8:D10"/>
    <mergeCell ref="E8:E10"/>
    <mergeCell ref="F8:F10"/>
    <mergeCell ref="A6:D6"/>
    <mergeCell ref="E6:F6"/>
    <mergeCell ref="G6:L6"/>
    <mergeCell ref="AC9:AC10"/>
    <mergeCell ref="AD9:AD10"/>
    <mergeCell ref="AE9:AE10"/>
    <mergeCell ref="AF9:AF10"/>
    <mergeCell ref="I10:L10"/>
    <mergeCell ref="M10:P10"/>
    <mergeCell ref="I9:L9"/>
    <mergeCell ref="M9:P9"/>
    <mergeCell ref="Q9:T10"/>
    <mergeCell ref="U9:X10"/>
    <mergeCell ref="AA9:AA10"/>
    <mergeCell ref="AB9:AB10"/>
    <mergeCell ref="A13:A14"/>
    <mergeCell ref="B13:B14"/>
    <mergeCell ref="C13:C14"/>
    <mergeCell ref="D13:D14"/>
    <mergeCell ref="E13:E14"/>
    <mergeCell ref="A11:A12"/>
    <mergeCell ref="B11:B12"/>
    <mergeCell ref="C11:C12"/>
    <mergeCell ref="D11:D12"/>
    <mergeCell ref="E11:E12"/>
    <mergeCell ref="F13:F14"/>
    <mergeCell ref="L13:N13"/>
    <mergeCell ref="P13:R13"/>
    <mergeCell ref="T13:W13"/>
    <mergeCell ref="H14:J14"/>
    <mergeCell ref="K14:M15"/>
    <mergeCell ref="N14:N15"/>
    <mergeCell ref="P14:R14"/>
    <mergeCell ref="T14:W14"/>
    <mergeCell ref="H15:J15"/>
    <mergeCell ref="G12:I13"/>
    <mergeCell ref="J12:J13"/>
    <mergeCell ref="L12:N12"/>
    <mergeCell ref="P12:R12"/>
    <mergeCell ref="T12:W12"/>
    <mergeCell ref="F11:F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C15:C16"/>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K26:N27"/>
    <mergeCell ref="O26:Q27"/>
    <mergeCell ref="G24:I25"/>
    <mergeCell ref="J24:J25"/>
    <mergeCell ref="L24:N24"/>
    <mergeCell ref="P24:R24"/>
    <mergeCell ref="T24:W24"/>
    <mergeCell ref="F23:F24"/>
    <mergeCell ref="B32:E32"/>
    <mergeCell ref="H32:K32"/>
    <mergeCell ref="L32:O32"/>
    <mergeCell ref="P32:W32"/>
    <mergeCell ref="B33:E33"/>
    <mergeCell ref="H33:K33"/>
    <mergeCell ref="L33:O33"/>
    <mergeCell ref="P33:W33"/>
    <mergeCell ref="K28:M29"/>
    <mergeCell ref="O28:Q28"/>
    <mergeCell ref="P29:Q29"/>
    <mergeCell ref="B31:E31"/>
    <mergeCell ref="H31:K31"/>
    <mergeCell ref="L31:M31"/>
    <mergeCell ref="P31:W31"/>
    <mergeCell ref="B34:E34"/>
    <mergeCell ref="H34:K34"/>
    <mergeCell ref="L34:O34"/>
    <mergeCell ref="P34:S34"/>
    <mergeCell ref="T34:V34"/>
    <mergeCell ref="B35:E35"/>
    <mergeCell ref="H35:K35"/>
    <mergeCell ref="L35:O35"/>
    <mergeCell ref="P35:S35"/>
    <mergeCell ref="T35:V35"/>
    <mergeCell ref="T39:V39"/>
    <mergeCell ref="H38:K38"/>
    <mergeCell ref="L38:O38"/>
    <mergeCell ref="B39:E39"/>
    <mergeCell ref="H39:K39"/>
    <mergeCell ref="L39:O39"/>
    <mergeCell ref="P39:S39"/>
    <mergeCell ref="B36:E36"/>
    <mergeCell ref="H36:K36"/>
    <mergeCell ref="L36:O36"/>
    <mergeCell ref="P36:W36"/>
    <mergeCell ref="B37:E37"/>
    <mergeCell ref="H37:K37"/>
    <mergeCell ref="L37:O37"/>
    <mergeCell ref="P37:S38"/>
    <mergeCell ref="T37:V38"/>
    <mergeCell ref="B38:E38"/>
  </mergeCells>
  <conditionalFormatting sqref="J12:J13 J16:J17 R18:R19 J20:J21 J24:J25 N14:N15 N22:N23">
    <cfRule type="expression" dxfId="13" priority="7" stopIfTrue="1">
      <formula>COUNTIF($O$61:$T$68,G12)&gt;0</formula>
    </cfRule>
  </conditionalFormatting>
  <conditionalFormatting sqref="A11:A28 D11:E28">
    <cfRule type="expression" dxfId="12" priority="6" stopIfTrue="1">
      <formula>COUNTIF($B$32:$E$39,$D11)&gt;0</formula>
    </cfRule>
  </conditionalFormatting>
  <conditionalFormatting sqref="C11:C28">
    <cfRule type="expression" dxfId="11" priority="5" stopIfTrue="1">
      <formula>AND(C11&lt;&gt;"Х",C11&lt;&gt;"х",COUNTIF($C$11:$C$58,C11)&gt;1)</formula>
    </cfRule>
  </conditionalFormatting>
  <conditionalFormatting sqref="K24 G22 K16 G14 G18 G26:G28 O20">
    <cfRule type="cellIs" dxfId="10" priority="4" stopIfTrue="1" operator="notEqual">
      <formula>0</formula>
    </cfRule>
  </conditionalFormatting>
  <conditionalFormatting sqref="G12:I13 G16:I17 G20:I21 G24:I25 K14:M15 K22:M23 O18:Q19">
    <cfRule type="expression" dxfId="9" priority="2" stopIfTrue="1">
      <formula>COUNTIF($B$32:$E$39,G12)&gt;0</formula>
    </cfRule>
    <cfRule type="expression" dxfId="8" priority="3" stopIfTrue="1">
      <formula>LEFT(G12,4)="поб."</formula>
    </cfRule>
  </conditionalFormatting>
  <conditionalFormatting sqref="T26:W28">
    <cfRule type="expression" dxfId="7" priority="1" stopIfTrue="1">
      <formula>COUNTIF($B$32:$E$39,T26)&gt;0</formula>
    </cfRule>
  </conditionalFormatting>
  <dataValidations count="5">
    <dataValidation type="list" allowBlank="1" showInputMessage="1" showErrorMessage="1" sqref="H31:K31 JD31:JG31 SZ31:TC31 ACV31:ACY31 AMR31:AMU31 AWN31:AWQ31 BGJ31:BGM31 BQF31:BQI31 CAB31:CAE31 CJX31:CKA31 CTT31:CTW31 DDP31:DDS31 DNL31:DNO31 DXH31:DXK31 EHD31:EHG31 EQZ31:ERC31 FAV31:FAY31 FKR31:FKU31 FUN31:FUQ31 GEJ31:GEM31 GOF31:GOI31 GYB31:GYE31 HHX31:HIA31 HRT31:HRW31 IBP31:IBS31 ILL31:ILO31 IVH31:IVK31 JFD31:JFG31 JOZ31:JPC31 JYV31:JYY31 KIR31:KIU31 KSN31:KSQ31 LCJ31:LCM31 LMF31:LMI31 LWB31:LWE31 MFX31:MGA31 MPT31:MPW31 MZP31:MZS31 NJL31:NJO31 NTH31:NTK31 ODD31:ODG31 OMZ31:ONC31 OWV31:OWY31 PGR31:PGU31 PQN31:PQQ31 QAJ31:QAM31 QKF31:QKI31 QUB31:QUE31 RDX31:REA31 RNT31:RNW31 RXP31:RXS31 SHL31:SHO31 SRH31:SRK31 TBD31:TBG31 TKZ31:TLC31 TUV31:TUY31 UER31:UEU31 UON31:UOQ31 UYJ31:UYM31 VIF31:VII31 VSB31:VSE31 WBX31:WCA31 WLT31:WLW31 WVP31:WVS31 H65567:K65567 JD65567:JG65567 SZ65567:TC65567 ACV65567:ACY65567 AMR65567:AMU65567 AWN65567:AWQ65567 BGJ65567:BGM65567 BQF65567:BQI65567 CAB65567:CAE65567 CJX65567:CKA65567 CTT65567:CTW65567 DDP65567:DDS65567 DNL65567:DNO65567 DXH65567:DXK65567 EHD65567:EHG65567 EQZ65567:ERC65567 FAV65567:FAY65567 FKR65567:FKU65567 FUN65567:FUQ65567 GEJ65567:GEM65567 GOF65567:GOI65567 GYB65567:GYE65567 HHX65567:HIA65567 HRT65567:HRW65567 IBP65567:IBS65567 ILL65567:ILO65567 IVH65567:IVK65567 JFD65567:JFG65567 JOZ65567:JPC65567 JYV65567:JYY65567 KIR65567:KIU65567 KSN65567:KSQ65567 LCJ65567:LCM65567 LMF65567:LMI65567 LWB65567:LWE65567 MFX65567:MGA65567 MPT65567:MPW65567 MZP65567:MZS65567 NJL65567:NJO65567 NTH65567:NTK65567 ODD65567:ODG65567 OMZ65567:ONC65567 OWV65567:OWY65567 PGR65567:PGU65567 PQN65567:PQQ65567 QAJ65567:QAM65567 QKF65567:QKI65567 QUB65567:QUE65567 RDX65567:REA65567 RNT65567:RNW65567 RXP65567:RXS65567 SHL65567:SHO65567 SRH65567:SRK65567 TBD65567:TBG65567 TKZ65567:TLC65567 TUV65567:TUY65567 UER65567:UEU65567 UON65567:UOQ65567 UYJ65567:UYM65567 VIF65567:VII65567 VSB65567:VSE65567 WBX65567:WCA65567 WLT65567:WLW65567 WVP65567:WVS65567 H131103:K131103 JD131103:JG131103 SZ131103:TC131103 ACV131103:ACY131103 AMR131103:AMU131103 AWN131103:AWQ131103 BGJ131103:BGM131103 BQF131103:BQI131103 CAB131103:CAE131103 CJX131103:CKA131103 CTT131103:CTW131103 DDP131103:DDS131103 DNL131103:DNO131103 DXH131103:DXK131103 EHD131103:EHG131103 EQZ131103:ERC131103 FAV131103:FAY131103 FKR131103:FKU131103 FUN131103:FUQ131103 GEJ131103:GEM131103 GOF131103:GOI131103 GYB131103:GYE131103 HHX131103:HIA131103 HRT131103:HRW131103 IBP131103:IBS131103 ILL131103:ILO131103 IVH131103:IVK131103 JFD131103:JFG131103 JOZ131103:JPC131103 JYV131103:JYY131103 KIR131103:KIU131103 KSN131103:KSQ131103 LCJ131103:LCM131103 LMF131103:LMI131103 LWB131103:LWE131103 MFX131103:MGA131103 MPT131103:MPW131103 MZP131103:MZS131103 NJL131103:NJO131103 NTH131103:NTK131103 ODD131103:ODG131103 OMZ131103:ONC131103 OWV131103:OWY131103 PGR131103:PGU131103 PQN131103:PQQ131103 QAJ131103:QAM131103 QKF131103:QKI131103 QUB131103:QUE131103 RDX131103:REA131103 RNT131103:RNW131103 RXP131103:RXS131103 SHL131103:SHO131103 SRH131103:SRK131103 TBD131103:TBG131103 TKZ131103:TLC131103 TUV131103:TUY131103 UER131103:UEU131103 UON131103:UOQ131103 UYJ131103:UYM131103 VIF131103:VII131103 VSB131103:VSE131103 WBX131103:WCA131103 WLT131103:WLW131103 WVP131103:WVS131103 H196639:K196639 JD196639:JG196639 SZ196639:TC196639 ACV196639:ACY196639 AMR196639:AMU196639 AWN196639:AWQ196639 BGJ196639:BGM196639 BQF196639:BQI196639 CAB196639:CAE196639 CJX196639:CKA196639 CTT196639:CTW196639 DDP196639:DDS196639 DNL196639:DNO196639 DXH196639:DXK196639 EHD196639:EHG196639 EQZ196639:ERC196639 FAV196639:FAY196639 FKR196639:FKU196639 FUN196639:FUQ196639 GEJ196639:GEM196639 GOF196639:GOI196639 GYB196639:GYE196639 HHX196639:HIA196639 HRT196639:HRW196639 IBP196639:IBS196639 ILL196639:ILO196639 IVH196639:IVK196639 JFD196639:JFG196639 JOZ196639:JPC196639 JYV196639:JYY196639 KIR196639:KIU196639 KSN196639:KSQ196639 LCJ196639:LCM196639 LMF196639:LMI196639 LWB196639:LWE196639 MFX196639:MGA196639 MPT196639:MPW196639 MZP196639:MZS196639 NJL196639:NJO196639 NTH196639:NTK196639 ODD196639:ODG196639 OMZ196639:ONC196639 OWV196639:OWY196639 PGR196639:PGU196639 PQN196639:PQQ196639 QAJ196639:QAM196639 QKF196639:QKI196639 QUB196639:QUE196639 RDX196639:REA196639 RNT196639:RNW196639 RXP196639:RXS196639 SHL196639:SHO196639 SRH196639:SRK196639 TBD196639:TBG196639 TKZ196639:TLC196639 TUV196639:TUY196639 UER196639:UEU196639 UON196639:UOQ196639 UYJ196639:UYM196639 VIF196639:VII196639 VSB196639:VSE196639 WBX196639:WCA196639 WLT196639:WLW196639 WVP196639:WVS196639 H262175:K262175 JD262175:JG262175 SZ262175:TC262175 ACV262175:ACY262175 AMR262175:AMU262175 AWN262175:AWQ262175 BGJ262175:BGM262175 BQF262175:BQI262175 CAB262175:CAE262175 CJX262175:CKA262175 CTT262175:CTW262175 DDP262175:DDS262175 DNL262175:DNO262175 DXH262175:DXK262175 EHD262175:EHG262175 EQZ262175:ERC262175 FAV262175:FAY262175 FKR262175:FKU262175 FUN262175:FUQ262175 GEJ262175:GEM262175 GOF262175:GOI262175 GYB262175:GYE262175 HHX262175:HIA262175 HRT262175:HRW262175 IBP262175:IBS262175 ILL262175:ILO262175 IVH262175:IVK262175 JFD262175:JFG262175 JOZ262175:JPC262175 JYV262175:JYY262175 KIR262175:KIU262175 KSN262175:KSQ262175 LCJ262175:LCM262175 LMF262175:LMI262175 LWB262175:LWE262175 MFX262175:MGA262175 MPT262175:MPW262175 MZP262175:MZS262175 NJL262175:NJO262175 NTH262175:NTK262175 ODD262175:ODG262175 OMZ262175:ONC262175 OWV262175:OWY262175 PGR262175:PGU262175 PQN262175:PQQ262175 QAJ262175:QAM262175 QKF262175:QKI262175 QUB262175:QUE262175 RDX262175:REA262175 RNT262175:RNW262175 RXP262175:RXS262175 SHL262175:SHO262175 SRH262175:SRK262175 TBD262175:TBG262175 TKZ262175:TLC262175 TUV262175:TUY262175 UER262175:UEU262175 UON262175:UOQ262175 UYJ262175:UYM262175 VIF262175:VII262175 VSB262175:VSE262175 WBX262175:WCA262175 WLT262175:WLW262175 WVP262175:WVS262175 H327711:K327711 JD327711:JG327711 SZ327711:TC327711 ACV327711:ACY327711 AMR327711:AMU327711 AWN327711:AWQ327711 BGJ327711:BGM327711 BQF327711:BQI327711 CAB327711:CAE327711 CJX327711:CKA327711 CTT327711:CTW327711 DDP327711:DDS327711 DNL327711:DNO327711 DXH327711:DXK327711 EHD327711:EHG327711 EQZ327711:ERC327711 FAV327711:FAY327711 FKR327711:FKU327711 FUN327711:FUQ327711 GEJ327711:GEM327711 GOF327711:GOI327711 GYB327711:GYE327711 HHX327711:HIA327711 HRT327711:HRW327711 IBP327711:IBS327711 ILL327711:ILO327711 IVH327711:IVK327711 JFD327711:JFG327711 JOZ327711:JPC327711 JYV327711:JYY327711 KIR327711:KIU327711 KSN327711:KSQ327711 LCJ327711:LCM327711 LMF327711:LMI327711 LWB327711:LWE327711 MFX327711:MGA327711 MPT327711:MPW327711 MZP327711:MZS327711 NJL327711:NJO327711 NTH327711:NTK327711 ODD327711:ODG327711 OMZ327711:ONC327711 OWV327711:OWY327711 PGR327711:PGU327711 PQN327711:PQQ327711 QAJ327711:QAM327711 QKF327711:QKI327711 QUB327711:QUE327711 RDX327711:REA327711 RNT327711:RNW327711 RXP327711:RXS327711 SHL327711:SHO327711 SRH327711:SRK327711 TBD327711:TBG327711 TKZ327711:TLC327711 TUV327711:TUY327711 UER327711:UEU327711 UON327711:UOQ327711 UYJ327711:UYM327711 VIF327711:VII327711 VSB327711:VSE327711 WBX327711:WCA327711 WLT327711:WLW327711 WVP327711:WVS327711 H393247:K393247 JD393247:JG393247 SZ393247:TC393247 ACV393247:ACY393247 AMR393247:AMU393247 AWN393247:AWQ393247 BGJ393247:BGM393247 BQF393247:BQI393247 CAB393247:CAE393247 CJX393247:CKA393247 CTT393247:CTW393247 DDP393247:DDS393247 DNL393247:DNO393247 DXH393247:DXK393247 EHD393247:EHG393247 EQZ393247:ERC393247 FAV393247:FAY393247 FKR393247:FKU393247 FUN393247:FUQ393247 GEJ393247:GEM393247 GOF393247:GOI393247 GYB393247:GYE393247 HHX393247:HIA393247 HRT393247:HRW393247 IBP393247:IBS393247 ILL393247:ILO393247 IVH393247:IVK393247 JFD393247:JFG393247 JOZ393247:JPC393247 JYV393247:JYY393247 KIR393247:KIU393247 KSN393247:KSQ393247 LCJ393247:LCM393247 LMF393247:LMI393247 LWB393247:LWE393247 MFX393247:MGA393247 MPT393247:MPW393247 MZP393247:MZS393247 NJL393247:NJO393247 NTH393247:NTK393247 ODD393247:ODG393247 OMZ393247:ONC393247 OWV393247:OWY393247 PGR393247:PGU393247 PQN393247:PQQ393247 QAJ393247:QAM393247 QKF393247:QKI393247 QUB393247:QUE393247 RDX393247:REA393247 RNT393247:RNW393247 RXP393247:RXS393247 SHL393247:SHO393247 SRH393247:SRK393247 TBD393247:TBG393247 TKZ393247:TLC393247 TUV393247:TUY393247 UER393247:UEU393247 UON393247:UOQ393247 UYJ393247:UYM393247 VIF393247:VII393247 VSB393247:VSE393247 WBX393247:WCA393247 WLT393247:WLW393247 WVP393247:WVS393247 H458783:K458783 JD458783:JG458783 SZ458783:TC458783 ACV458783:ACY458783 AMR458783:AMU458783 AWN458783:AWQ458783 BGJ458783:BGM458783 BQF458783:BQI458783 CAB458783:CAE458783 CJX458783:CKA458783 CTT458783:CTW458783 DDP458783:DDS458783 DNL458783:DNO458783 DXH458783:DXK458783 EHD458783:EHG458783 EQZ458783:ERC458783 FAV458783:FAY458783 FKR458783:FKU458783 FUN458783:FUQ458783 GEJ458783:GEM458783 GOF458783:GOI458783 GYB458783:GYE458783 HHX458783:HIA458783 HRT458783:HRW458783 IBP458783:IBS458783 ILL458783:ILO458783 IVH458783:IVK458783 JFD458783:JFG458783 JOZ458783:JPC458783 JYV458783:JYY458783 KIR458783:KIU458783 KSN458783:KSQ458783 LCJ458783:LCM458783 LMF458783:LMI458783 LWB458783:LWE458783 MFX458783:MGA458783 MPT458783:MPW458783 MZP458783:MZS458783 NJL458783:NJO458783 NTH458783:NTK458783 ODD458783:ODG458783 OMZ458783:ONC458783 OWV458783:OWY458783 PGR458783:PGU458783 PQN458783:PQQ458783 QAJ458783:QAM458783 QKF458783:QKI458783 QUB458783:QUE458783 RDX458783:REA458783 RNT458783:RNW458783 RXP458783:RXS458783 SHL458783:SHO458783 SRH458783:SRK458783 TBD458783:TBG458783 TKZ458783:TLC458783 TUV458783:TUY458783 UER458783:UEU458783 UON458783:UOQ458783 UYJ458783:UYM458783 VIF458783:VII458783 VSB458783:VSE458783 WBX458783:WCA458783 WLT458783:WLW458783 WVP458783:WVS458783 H524319:K524319 JD524319:JG524319 SZ524319:TC524319 ACV524319:ACY524319 AMR524319:AMU524319 AWN524319:AWQ524319 BGJ524319:BGM524319 BQF524319:BQI524319 CAB524319:CAE524319 CJX524319:CKA524319 CTT524319:CTW524319 DDP524319:DDS524319 DNL524319:DNO524319 DXH524319:DXK524319 EHD524319:EHG524319 EQZ524319:ERC524319 FAV524319:FAY524319 FKR524319:FKU524319 FUN524319:FUQ524319 GEJ524319:GEM524319 GOF524319:GOI524319 GYB524319:GYE524319 HHX524319:HIA524319 HRT524319:HRW524319 IBP524319:IBS524319 ILL524319:ILO524319 IVH524319:IVK524319 JFD524319:JFG524319 JOZ524319:JPC524319 JYV524319:JYY524319 KIR524319:KIU524319 KSN524319:KSQ524319 LCJ524319:LCM524319 LMF524319:LMI524319 LWB524319:LWE524319 MFX524319:MGA524319 MPT524319:MPW524319 MZP524319:MZS524319 NJL524319:NJO524319 NTH524319:NTK524319 ODD524319:ODG524319 OMZ524319:ONC524319 OWV524319:OWY524319 PGR524319:PGU524319 PQN524319:PQQ524319 QAJ524319:QAM524319 QKF524319:QKI524319 QUB524319:QUE524319 RDX524319:REA524319 RNT524319:RNW524319 RXP524319:RXS524319 SHL524319:SHO524319 SRH524319:SRK524319 TBD524319:TBG524319 TKZ524319:TLC524319 TUV524319:TUY524319 UER524319:UEU524319 UON524319:UOQ524319 UYJ524319:UYM524319 VIF524319:VII524319 VSB524319:VSE524319 WBX524319:WCA524319 WLT524319:WLW524319 WVP524319:WVS524319 H589855:K589855 JD589855:JG589855 SZ589855:TC589855 ACV589855:ACY589855 AMR589855:AMU589855 AWN589855:AWQ589855 BGJ589855:BGM589855 BQF589855:BQI589855 CAB589855:CAE589855 CJX589855:CKA589855 CTT589855:CTW589855 DDP589855:DDS589855 DNL589855:DNO589855 DXH589855:DXK589855 EHD589855:EHG589855 EQZ589855:ERC589855 FAV589855:FAY589855 FKR589855:FKU589855 FUN589855:FUQ589855 GEJ589855:GEM589855 GOF589855:GOI589855 GYB589855:GYE589855 HHX589855:HIA589855 HRT589855:HRW589855 IBP589855:IBS589855 ILL589855:ILO589855 IVH589855:IVK589855 JFD589855:JFG589855 JOZ589855:JPC589855 JYV589855:JYY589855 KIR589855:KIU589855 KSN589855:KSQ589855 LCJ589855:LCM589855 LMF589855:LMI589855 LWB589855:LWE589855 MFX589855:MGA589855 MPT589855:MPW589855 MZP589855:MZS589855 NJL589855:NJO589855 NTH589855:NTK589855 ODD589855:ODG589855 OMZ589855:ONC589855 OWV589855:OWY589855 PGR589855:PGU589855 PQN589855:PQQ589855 QAJ589855:QAM589855 QKF589855:QKI589855 QUB589855:QUE589855 RDX589855:REA589855 RNT589855:RNW589855 RXP589855:RXS589855 SHL589855:SHO589855 SRH589855:SRK589855 TBD589855:TBG589855 TKZ589855:TLC589855 TUV589855:TUY589855 UER589855:UEU589855 UON589855:UOQ589855 UYJ589855:UYM589855 VIF589855:VII589855 VSB589855:VSE589855 WBX589855:WCA589855 WLT589855:WLW589855 WVP589855:WVS589855 H655391:K655391 JD655391:JG655391 SZ655391:TC655391 ACV655391:ACY655391 AMR655391:AMU655391 AWN655391:AWQ655391 BGJ655391:BGM655391 BQF655391:BQI655391 CAB655391:CAE655391 CJX655391:CKA655391 CTT655391:CTW655391 DDP655391:DDS655391 DNL655391:DNO655391 DXH655391:DXK655391 EHD655391:EHG655391 EQZ655391:ERC655391 FAV655391:FAY655391 FKR655391:FKU655391 FUN655391:FUQ655391 GEJ655391:GEM655391 GOF655391:GOI655391 GYB655391:GYE655391 HHX655391:HIA655391 HRT655391:HRW655391 IBP655391:IBS655391 ILL655391:ILO655391 IVH655391:IVK655391 JFD655391:JFG655391 JOZ655391:JPC655391 JYV655391:JYY655391 KIR655391:KIU655391 KSN655391:KSQ655391 LCJ655391:LCM655391 LMF655391:LMI655391 LWB655391:LWE655391 MFX655391:MGA655391 MPT655391:MPW655391 MZP655391:MZS655391 NJL655391:NJO655391 NTH655391:NTK655391 ODD655391:ODG655391 OMZ655391:ONC655391 OWV655391:OWY655391 PGR655391:PGU655391 PQN655391:PQQ655391 QAJ655391:QAM655391 QKF655391:QKI655391 QUB655391:QUE655391 RDX655391:REA655391 RNT655391:RNW655391 RXP655391:RXS655391 SHL655391:SHO655391 SRH655391:SRK655391 TBD655391:TBG655391 TKZ655391:TLC655391 TUV655391:TUY655391 UER655391:UEU655391 UON655391:UOQ655391 UYJ655391:UYM655391 VIF655391:VII655391 VSB655391:VSE655391 WBX655391:WCA655391 WLT655391:WLW655391 WVP655391:WVS655391 H720927:K720927 JD720927:JG720927 SZ720927:TC720927 ACV720927:ACY720927 AMR720927:AMU720927 AWN720927:AWQ720927 BGJ720927:BGM720927 BQF720927:BQI720927 CAB720927:CAE720927 CJX720927:CKA720927 CTT720927:CTW720927 DDP720927:DDS720927 DNL720927:DNO720927 DXH720927:DXK720927 EHD720927:EHG720927 EQZ720927:ERC720927 FAV720927:FAY720927 FKR720927:FKU720927 FUN720927:FUQ720927 GEJ720927:GEM720927 GOF720927:GOI720927 GYB720927:GYE720927 HHX720927:HIA720927 HRT720927:HRW720927 IBP720927:IBS720927 ILL720927:ILO720927 IVH720927:IVK720927 JFD720927:JFG720927 JOZ720927:JPC720927 JYV720927:JYY720927 KIR720927:KIU720927 KSN720927:KSQ720927 LCJ720927:LCM720927 LMF720927:LMI720927 LWB720927:LWE720927 MFX720927:MGA720927 MPT720927:MPW720927 MZP720927:MZS720927 NJL720927:NJO720927 NTH720927:NTK720927 ODD720927:ODG720927 OMZ720927:ONC720927 OWV720927:OWY720927 PGR720927:PGU720927 PQN720927:PQQ720927 QAJ720927:QAM720927 QKF720927:QKI720927 QUB720927:QUE720927 RDX720927:REA720927 RNT720927:RNW720927 RXP720927:RXS720927 SHL720927:SHO720927 SRH720927:SRK720927 TBD720927:TBG720927 TKZ720927:TLC720927 TUV720927:TUY720927 UER720927:UEU720927 UON720927:UOQ720927 UYJ720927:UYM720927 VIF720927:VII720927 VSB720927:VSE720927 WBX720927:WCA720927 WLT720927:WLW720927 WVP720927:WVS720927 H786463:K786463 JD786463:JG786463 SZ786463:TC786463 ACV786463:ACY786463 AMR786463:AMU786463 AWN786463:AWQ786463 BGJ786463:BGM786463 BQF786463:BQI786463 CAB786463:CAE786463 CJX786463:CKA786463 CTT786463:CTW786463 DDP786463:DDS786463 DNL786463:DNO786463 DXH786463:DXK786463 EHD786463:EHG786463 EQZ786463:ERC786463 FAV786463:FAY786463 FKR786463:FKU786463 FUN786463:FUQ786463 GEJ786463:GEM786463 GOF786463:GOI786463 GYB786463:GYE786463 HHX786463:HIA786463 HRT786463:HRW786463 IBP786463:IBS786463 ILL786463:ILO786463 IVH786463:IVK786463 JFD786463:JFG786463 JOZ786463:JPC786463 JYV786463:JYY786463 KIR786463:KIU786463 KSN786463:KSQ786463 LCJ786463:LCM786463 LMF786463:LMI786463 LWB786463:LWE786463 MFX786463:MGA786463 MPT786463:MPW786463 MZP786463:MZS786463 NJL786463:NJO786463 NTH786463:NTK786463 ODD786463:ODG786463 OMZ786463:ONC786463 OWV786463:OWY786463 PGR786463:PGU786463 PQN786463:PQQ786463 QAJ786463:QAM786463 QKF786463:QKI786463 QUB786463:QUE786463 RDX786463:REA786463 RNT786463:RNW786463 RXP786463:RXS786463 SHL786463:SHO786463 SRH786463:SRK786463 TBD786463:TBG786463 TKZ786463:TLC786463 TUV786463:TUY786463 UER786463:UEU786463 UON786463:UOQ786463 UYJ786463:UYM786463 VIF786463:VII786463 VSB786463:VSE786463 WBX786463:WCA786463 WLT786463:WLW786463 WVP786463:WVS786463 H851999:K851999 JD851999:JG851999 SZ851999:TC851999 ACV851999:ACY851999 AMR851999:AMU851999 AWN851999:AWQ851999 BGJ851999:BGM851999 BQF851999:BQI851999 CAB851999:CAE851999 CJX851999:CKA851999 CTT851999:CTW851999 DDP851999:DDS851999 DNL851999:DNO851999 DXH851999:DXK851999 EHD851999:EHG851999 EQZ851999:ERC851999 FAV851999:FAY851999 FKR851999:FKU851999 FUN851999:FUQ851999 GEJ851999:GEM851999 GOF851999:GOI851999 GYB851999:GYE851999 HHX851999:HIA851999 HRT851999:HRW851999 IBP851999:IBS851999 ILL851999:ILO851999 IVH851999:IVK851999 JFD851999:JFG851999 JOZ851999:JPC851999 JYV851999:JYY851999 KIR851999:KIU851999 KSN851999:KSQ851999 LCJ851999:LCM851999 LMF851999:LMI851999 LWB851999:LWE851999 MFX851999:MGA851999 MPT851999:MPW851999 MZP851999:MZS851999 NJL851999:NJO851999 NTH851999:NTK851999 ODD851999:ODG851999 OMZ851999:ONC851999 OWV851999:OWY851999 PGR851999:PGU851999 PQN851999:PQQ851999 QAJ851999:QAM851999 QKF851999:QKI851999 QUB851999:QUE851999 RDX851999:REA851999 RNT851999:RNW851999 RXP851999:RXS851999 SHL851999:SHO851999 SRH851999:SRK851999 TBD851999:TBG851999 TKZ851999:TLC851999 TUV851999:TUY851999 UER851999:UEU851999 UON851999:UOQ851999 UYJ851999:UYM851999 VIF851999:VII851999 VSB851999:VSE851999 WBX851999:WCA851999 WLT851999:WLW851999 WVP851999:WVS851999 H917535:K917535 JD917535:JG917535 SZ917535:TC917535 ACV917535:ACY917535 AMR917535:AMU917535 AWN917535:AWQ917535 BGJ917535:BGM917535 BQF917535:BQI917535 CAB917535:CAE917535 CJX917535:CKA917535 CTT917535:CTW917535 DDP917535:DDS917535 DNL917535:DNO917535 DXH917535:DXK917535 EHD917535:EHG917535 EQZ917535:ERC917535 FAV917535:FAY917535 FKR917535:FKU917535 FUN917535:FUQ917535 GEJ917535:GEM917535 GOF917535:GOI917535 GYB917535:GYE917535 HHX917535:HIA917535 HRT917535:HRW917535 IBP917535:IBS917535 ILL917535:ILO917535 IVH917535:IVK917535 JFD917535:JFG917535 JOZ917535:JPC917535 JYV917535:JYY917535 KIR917535:KIU917535 KSN917535:KSQ917535 LCJ917535:LCM917535 LMF917535:LMI917535 LWB917535:LWE917535 MFX917535:MGA917535 MPT917535:MPW917535 MZP917535:MZS917535 NJL917535:NJO917535 NTH917535:NTK917535 ODD917535:ODG917535 OMZ917535:ONC917535 OWV917535:OWY917535 PGR917535:PGU917535 PQN917535:PQQ917535 QAJ917535:QAM917535 QKF917535:QKI917535 QUB917535:QUE917535 RDX917535:REA917535 RNT917535:RNW917535 RXP917535:RXS917535 SHL917535:SHO917535 SRH917535:SRK917535 TBD917535:TBG917535 TKZ917535:TLC917535 TUV917535:TUY917535 UER917535:UEU917535 UON917535:UOQ917535 UYJ917535:UYM917535 VIF917535:VII917535 VSB917535:VSE917535 WBX917535:WCA917535 WLT917535:WLW917535 WVP917535:WVS917535 H983071:K983071 JD983071:JG983071 SZ983071:TC983071 ACV983071:ACY983071 AMR983071:AMU983071 AWN983071:AWQ983071 BGJ983071:BGM983071 BQF983071:BQI983071 CAB983071:CAE983071 CJX983071:CKA983071 CTT983071:CTW983071 DDP983071:DDS983071 DNL983071:DNO983071 DXH983071:DXK983071 EHD983071:EHG983071 EQZ983071:ERC983071 FAV983071:FAY983071 FKR983071:FKU983071 FUN983071:FUQ983071 GEJ983071:GEM983071 GOF983071:GOI983071 GYB983071:GYE983071 HHX983071:HIA983071 HRT983071:HRW983071 IBP983071:IBS983071 ILL983071:ILO983071 IVH983071:IVK983071 JFD983071:JFG983071 JOZ983071:JPC983071 JYV983071:JYY983071 KIR983071:KIU983071 KSN983071:KSQ983071 LCJ983071:LCM983071 LMF983071:LMI983071 LWB983071:LWE983071 MFX983071:MGA983071 MPT983071:MPW983071 MZP983071:MZS983071 NJL983071:NJO983071 NTH983071:NTK983071 ODD983071:ODG983071 OMZ983071:ONC983071 OWV983071:OWY983071 PGR983071:PGU983071 PQN983071:PQQ983071 QAJ983071:QAM983071 QKF983071:QKI983071 QUB983071:QUE983071 RDX983071:REA983071 RNT983071:RNW983071 RXP983071:RXS983071 SHL983071:SHO983071 SRH983071:SRK983071 TBD983071:TBG983071 TKZ983071:TLC983071 TUV983071:TUY983071 UER983071:UEU983071 UON983071:UOQ983071 UYJ983071:UYM983071 VIF983071:VII983071 VSB983071:VSE983071 WBX983071:WCA983071 WLT983071:WLW983071 WVP983071:WVS983071">
      <formula1>$E$200:$E$201</formula1>
    </dataValidation>
    <dataValidation type="list" allowBlank="1" showInputMessage="1" showErrorMessage="1" sqref="S6:T6 JO6:JP6 TK6:TL6 ADG6:ADH6 ANC6:AND6 AWY6:AWZ6 BGU6:BGV6 BQQ6:BQR6 CAM6:CAN6 CKI6:CKJ6 CUE6:CUF6 DEA6:DEB6 DNW6:DNX6 DXS6:DXT6 EHO6:EHP6 ERK6:ERL6 FBG6:FBH6 FLC6:FLD6 FUY6:FUZ6 GEU6:GEV6 GOQ6:GOR6 GYM6:GYN6 HII6:HIJ6 HSE6:HSF6 ICA6:ICB6 ILW6:ILX6 IVS6:IVT6 JFO6:JFP6 JPK6:JPL6 JZG6:JZH6 KJC6:KJD6 KSY6:KSZ6 LCU6:LCV6 LMQ6:LMR6 LWM6:LWN6 MGI6:MGJ6 MQE6:MQF6 NAA6:NAB6 NJW6:NJX6 NTS6:NTT6 ODO6:ODP6 ONK6:ONL6 OXG6:OXH6 PHC6:PHD6 PQY6:PQZ6 QAU6:QAV6 QKQ6:QKR6 QUM6:QUN6 REI6:REJ6 ROE6:ROF6 RYA6:RYB6 SHW6:SHX6 SRS6:SRT6 TBO6:TBP6 TLK6:TLL6 TVG6:TVH6 UFC6:UFD6 UOY6:UOZ6 UYU6:UYV6 VIQ6:VIR6 VSM6:VSN6 WCI6:WCJ6 WME6:WMF6 WWA6:WWB6 S65542:T65542 JO65542:JP65542 TK65542:TL65542 ADG65542:ADH65542 ANC65542:AND65542 AWY65542:AWZ65542 BGU65542:BGV65542 BQQ65542:BQR65542 CAM65542:CAN65542 CKI65542:CKJ65542 CUE65542:CUF65542 DEA65542:DEB65542 DNW65542:DNX65542 DXS65542:DXT65542 EHO65542:EHP65542 ERK65542:ERL65542 FBG65542:FBH65542 FLC65542:FLD65542 FUY65542:FUZ65542 GEU65542:GEV65542 GOQ65542:GOR65542 GYM65542:GYN65542 HII65542:HIJ65542 HSE65542:HSF65542 ICA65542:ICB65542 ILW65542:ILX65542 IVS65542:IVT65542 JFO65542:JFP65542 JPK65542:JPL65542 JZG65542:JZH65542 KJC65542:KJD65542 KSY65542:KSZ65542 LCU65542:LCV65542 LMQ65542:LMR65542 LWM65542:LWN65542 MGI65542:MGJ65542 MQE65542:MQF65542 NAA65542:NAB65542 NJW65542:NJX65542 NTS65542:NTT65542 ODO65542:ODP65542 ONK65542:ONL65542 OXG65542:OXH65542 PHC65542:PHD65542 PQY65542:PQZ65542 QAU65542:QAV65542 QKQ65542:QKR65542 QUM65542:QUN65542 REI65542:REJ65542 ROE65542:ROF65542 RYA65542:RYB65542 SHW65542:SHX65542 SRS65542:SRT65542 TBO65542:TBP65542 TLK65542:TLL65542 TVG65542:TVH65542 UFC65542:UFD65542 UOY65542:UOZ65542 UYU65542:UYV65542 VIQ65542:VIR65542 VSM65542:VSN65542 WCI65542:WCJ65542 WME65542:WMF65542 WWA65542:WWB65542 S131078:T131078 JO131078:JP131078 TK131078:TL131078 ADG131078:ADH131078 ANC131078:AND131078 AWY131078:AWZ131078 BGU131078:BGV131078 BQQ131078:BQR131078 CAM131078:CAN131078 CKI131078:CKJ131078 CUE131078:CUF131078 DEA131078:DEB131078 DNW131078:DNX131078 DXS131078:DXT131078 EHO131078:EHP131078 ERK131078:ERL131078 FBG131078:FBH131078 FLC131078:FLD131078 FUY131078:FUZ131078 GEU131078:GEV131078 GOQ131078:GOR131078 GYM131078:GYN131078 HII131078:HIJ131078 HSE131078:HSF131078 ICA131078:ICB131078 ILW131078:ILX131078 IVS131078:IVT131078 JFO131078:JFP131078 JPK131078:JPL131078 JZG131078:JZH131078 KJC131078:KJD131078 KSY131078:KSZ131078 LCU131078:LCV131078 LMQ131078:LMR131078 LWM131078:LWN131078 MGI131078:MGJ131078 MQE131078:MQF131078 NAA131078:NAB131078 NJW131078:NJX131078 NTS131078:NTT131078 ODO131078:ODP131078 ONK131078:ONL131078 OXG131078:OXH131078 PHC131078:PHD131078 PQY131078:PQZ131078 QAU131078:QAV131078 QKQ131078:QKR131078 QUM131078:QUN131078 REI131078:REJ131078 ROE131078:ROF131078 RYA131078:RYB131078 SHW131078:SHX131078 SRS131078:SRT131078 TBO131078:TBP131078 TLK131078:TLL131078 TVG131078:TVH131078 UFC131078:UFD131078 UOY131078:UOZ131078 UYU131078:UYV131078 VIQ131078:VIR131078 VSM131078:VSN131078 WCI131078:WCJ131078 WME131078:WMF131078 WWA131078:WWB131078 S196614:T196614 JO196614:JP196614 TK196614:TL196614 ADG196614:ADH196614 ANC196614:AND196614 AWY196614:AWZ196614 BGU196614:BGV196614 BQQ196614:BQR196614 CAM196614:CAN196614 CKI196614:CKJ196614 CUE196614:CUF196614 DEA196614:DEB196614 DNW196614:DNX196614 DXS196614:DXT196614 EHO196614:EHP196614 ERK196614:ERL196614 FBG196614:FBH196614 FLC196614:FLD196614 FUY196614:FUZ196614 GEU196614:GEV196614 GOQ196614:GOR196614 GYM196614:GYN196614 HII196614:HIJ196614 HSE196614:HSF196614 ICA196614:ICB196614 ILW196614:ILX196614 IVS196614:IVT196614 JFO196614:JFP196614 JPK196614:JPL196614 JZG196614:JZH196614 KJC196614:KJD196614 KSY196614:KSZ196614 LCU196614:LCV196614 LMQ196614:LMR196614 LWM196614:LWN196614 MGI196614:MGJ196614 MQE196614:MQF196614 NAA196614:NAB196614 NJW196614:NJX196614 NTS196614:NTT196614 ODO196614:ODP196614 ONK196614:ONL196614 OXG196614:OXH196614 PHC196614:PHD196614 PQY196614:PQZ196614 QAU196614:QAV196614 QKQ196614:QKR196614 QUM196614:QUN196614 REI196614:REJ196614 ROE196614:ROF196614 RYA196614:RYB196614 SHW196614:SHX196614 SRS196614:SRT196614 TBO196614:TBP196614 TLK196614:TLL196614 TVG196614:TVH196614 UFC196614:UFD196614 UOY196614:UOZ196614 UYU196614:UYV196614 VIQ196614:VIR196614 VSM196614:VSN196614 WCI196614:WCJ196614 WME196614:WMF196614 WWA196614:WWB196614 S262150:T262150 JO262150:JP262150 TK262150:TL262150 ADG262150:ADH262150 ANC262150:AND262150 AWY262150:AWZ262150 BGU262150:BGV262150 BQQ262150:BQR262150 CAM262150:CAN262150 CKI262150:CKJ262150 CUE262150:CUF262150 DEA262150:DEB262150 DNW262150:DNX262150 DXS262150:DXT262150 EHO262150:EHP262150 ERK262150:ERL262150 FBG262150:FBH262150 FLC262150:FLD262150 FUY262150:FUZ262150 GEU262150:GEV262150 GOQ262150:GOR262150 GYM262150:GYN262150 HII262150:HIJ262150 HSE262150:HSF262150 ICA262150:ICB262150 ILW262150:ILX262150 IVS262150:IVT262150 JFO262150:JFP262150 JPK262150:JPL262150 JZG262150:JZH262150 KJC262150:KJD262150 KSY262150:KSZ262150 LCU262150:LCV262150 LMQ262150:LMR262150 LWM262150:LWN262150 MGI262150:MGJ262150 MQE262150:MQF262150 NAA262150:NAB262150 NJW262150:NJX262150 NTS262150:NTT262150 ODO262150:ODP262150 ONK262150:ONL262150 OXG262150:OXH262150 PHC262150:PHD262150 PQY262150:PQZ262150 QAU262150:QAV262150 QKQ262150:QKR262150 QUM262150:QUN262150 REI262150:REJ262150 ROE262150:ROF262150 RYA262150:RYB262150 SHW262150:SHX262150 SRS262150:SRT262150 TBO262150:TBP262150 TLK262150:TLL262150 TVG262150:TVH262150 UFC262150:UFD262150 UOY262150:UOZ262150 UYU262150:UYV262150 VIQ262150:VIR262150 VSM262150:VSN262150 WCI262150:WCJ262150 WME262150:WMF262150 WWA262150:WWB262150 S327686:T327686 JO327686:JP327686 TK327686:TL327686 ADG327686:ADH327686 ANC327686:AND327686 AWY327686:AWZ327686 BGU327686:BGV327686 BQQ327686:BQR327686 CAM327686:CAN327686 CKI327686:CKJ327686 CUE327686:CUF327686 DEA327686:DEB327686 DNW327686:DNX327686 DXS327686:DXT327686 EHO327686:EHP327686 ERK327686:ERL327686 FBG327686:FBH327686 FLC327686:FLD327686 FUY327686:FUZ327686 GEU327686:GEV327686 GOQ327686:GOR327686 GYM327686:GYN327686 HII327686:HIJ327686 HSE327686:HSF327686 ICA327686:ICB327686 ILW327686:ILX327686 IVS327686:IVT327686 JFO327686:JFP327686 JPK327686:JPL327686 JZG327686:JZH327686 KJC327686:KJD327686 KSY327686:KSZ327686 LCU327686:LCV327686 LMQ327686:LMR327686 LWM327686:LWN327686 MGI327686:MGJ327686 MQE327686:MQF327686 NAA327686:NAB327686 NJW327686:NJX327686 NTS327686:NTT327686 ODO327686:ODP327686 ONK327686:ONL327686 OXG327686:OXH327686 PHC327686:PHD327686 PQY327686:PQZ327686 QAU327686:QAV327686 QKQ327686:QKR327686 QUM327686:QUN327686 REI327686:REJ327686 ROE327686:ROF327686 RYA327686:RYB327686 SHW327686:SHX327686 SRS327686:SRT327686 TBO327686:TBP327686 TLK327686:TLL327686 TVG327686:TVH327686 UFC327686:UFD327686 UOY327686:UOZ327686 UYU327686:UYV327686 VIQ327686:VIR327686 VSM327686:VSN327686 WCI327686:WCJ327686 WME327686:WMF327686 WWA327686:WWB327686 S393222:T393222 JO393222:JP393222 TK393222:TL393222 ADG393222:ADH393222 ANC393222:AND393222 AWY393222:AWZ393222 BGU393222:BGV393222 BQQ393222:BQR393222 CAM393222:CAN393222 CKI393222:CKJ393222 CUE393222:CUF393222 DEA393222:DEB393222 DNW393222:DNX393222 DXS393222:DXT393222 EHO393222:EHP393222 ERK393222:ERL393222 FBG393222:FBH393222 FLC393222:FLD393222 FUY393222:FUZ393222 GEU393222:GEV393222 GOQ393222:GOR393222 GYM393222:GYN393222 HII393222:HIJ393222 HSE393222:HSF393222 ICA393222:ICB393222 ILW393222:ILX393222 IVS393222:IVT393222 JFO393222:JFP393222 JPK393222:JPL393222 JZG393222:JZH393222 KJC393222:KJD393222 KSY393222:KSZ393222 LCU393222:LCV393222 LMQ393222:LMR393222 LWM393222:LWN393222 MGI393222:MGJ393222 MQE393222:MQF393222 NAA393222:NAB393222 NJW393222:NJX393222 NTS393222:NTT393222 ODO393222:ODP393222 ONK393222:ONL393222 OXG393222:OXH393222 PHC393222:PHD393222 PQY393222:PQZ393222 QAU393222:QAV393222 QKQ393222:QKR393222 QUM393222:QUN393222 REI393222:REJ393222 ROE393222:ROF393222 RYA393222:RYB393222 SHW393222:SHX393222 SRS393222:SRT393222 TBO393222:TBP393222 TLK393222:TLL393222 TVG393222:TVH393222 UFC393222:UFD393222 UOY393222:UOZ393222 UYU393222:UYV393222 VIQ393222:VIR393222 VSM393222:VSN393222 WCI393222:WCJ393222 WME393222:WMF393222 WWA393222:WWB393222 S458758:T458758 JO458758:JP458758 TK458758:TL458758 ADG458758:ADH458758 ANC458758:AND458758 AWY458758:AWZ458758 BGU458758:BGV458758 BQQ458758:BQR458758 CAM458758:CAN458758 CKI458758:CKJ458758 CUE458758:CUF458758 DEA458758:DEB458758 DNW458758:DNX458758 DXS458758:DXT458758 EHO458758:EHP458758 ERK458758:ERL458758 FBG458758:FBH458758 FLC458758:FLD458758 FUY458758:FUZ458758 GEU458758:GEV458758 GOQ458758:GOR458758 GYM458758:GYN458758 HII458758:HIJ458758 HSE458758:HSF458758 ICA458758:ICB458758 ILW458758:ILX458758 IVS458758:IVT458758 JFO458758:JFP458758 JPK458758:JPL458758 JZG458758:JZH458758 KJC458758:KJD458758 KSY458758:KSZ458758 LCU458758:LCV458758 LMQ458758:LMR458758 LWM458758:LWN458758 MGI458758:MGJ458758 MQE458758:MQF458758 NAA458758:NAB458758 NJW458758:NJX458758 NTS458758:NTT458758 ODO458758:ODP458758 ONK458758:ONL458758 OXG458758:OXH458758 PHC458758:PHD458758 PQY458758:PQZ458758 QAU458758:QAV458758 QKQ458758:QKR458758 QUM458758:QUN458758 REI458758:REJ458758 ROE458758:ROF458758 RYA458758:RYB458758 SHW458758:SHX458758 SRS458758:SRT458758 TBO458758:TBP458758 TLK458758:TLL458758 TVG458758:TVH458758 UFC458758:UFD458758 UOY458758:UOZ458758 UYU458758:UYV458758 VIQ458758:VIR458758 VSM458758:VSN458758 WCI458758:WCJ458758 WME458758:WMF458758 WWA458758:WWB458758 S524294:T524294 JO524294:JP524294 TK524294:TL524294 ADG524294:ADH524294 ANC524294:AND524294 AWY524294:AWZ524294 BGU524294:BGV524294 BQQ524294:BQR524294 CAM524294:CAN524294 CKI524294:CKJ524294 CUE524294:CUF524294 DEA524294:DEB524294 DNW524294:DNX524294 DXS524294:DXT524294 EHO524294:EHP524294 ERK524294:ERL524294 FBG524294:FBH524294 FLC524294:FLD524294 FUY524294:FUZ524294 GEU524294:GEV524294 GOQ524294:GOR524294 GYM524294:GYN524294 HII524294:HIJ524294 HSE524294:HSF524294 ICA524294:ICB524294 ILW524294:ILX524294 IVS524294:IVT524294 JFO524294:JFP524294 JPK524294:JPL524294 JZG524294:JZH524294 KJC524294:KJD524294 KSY524294:KSZ524294 LCU524294:LCV524294 LMQ524294:LMR524294 LWM524294:LWN524294 MGI524294:MGJ524294 MQE524294:MQF524294 NAA524294:NAB524294 NJW524294:NJX524294 NTS524294:NTT524294 ODO524294:ODP524294 ONK524294:ONL524294 OXG524294:OXH524294 PHC524294:PHD524294 PQY524294:PQZ524294 QAU524294:QAV524294 QKQ524294:QKR524294 QUM524294:QUN524294 REI524294:REJ524294 ROE524294:ROF524294 RYA524294:RYB524294 SHW524294:SHX524294 SRS524294:SRT524294 TBO524294:TBP524294 TLK524294:TLL524294 TVG524294:TVH524294 UFC524294:UFD524294 UOY524294:UOZ524294 UYU524294:UYV524294 VIQ524294:VIR524294 VSM524294:VSN524294 WCI524294:WCJ524294 WME524294:WMF524294 WWA524294:WWB524294 S589830:T589830 JO589830:JP589830 TK589830:TL589830 ADG589830:ADH589830 ANC589830:AND589830 AWY589830:AWZ589830 BGU589830:BGV589830 BQQ589830:BQR589830 CAM589830:CAN589830 CKI589830:CKJ589830 CUE589830:CUF589830 DEA589830:DEB589830 DNW589830:DNX589830 DXS589830:DXT589830 EHO589830:EHP589830 ERK589830:ERL589830 FBG589830:FBH589830 FLC589830:FLD589830 FUY589830:FUZ589830 GEU589830:GEV589830 GOQ589830:GOR589830 GYM589830:GYN589830 HII589830:HIJ589830 HSE589830:HSF589830 ICA589830:ICB589830 ILW589830:ILX589830 IVS589830:IVT589830 JFO589830:JFP589830 JPK589830:JPL589830 JZG589830:JZH589830 KJC589830:KJD589830 KSY589830:KSZ589830 LCU589830:LCV589830 LMQ589830:LMR589830 LWM589830:LWN589830 MGI589830:MGJ589830 MQE589830:MQF589830 NAA589830:NAB589830 NJW589830:NJX589830 NTS589830:NTT589830 ODO589830:ODP589830 ONK589830:ONL589830 OXG589830:OXH589830 PHC589830:PHD589830 PQY589830:PQZ589830 QAU589830:QAV589830 QKQ589830:QKR589830 QUM589830:QUN589830 REI589830:REJ589830 ROE589830:ROF589830 RYA589830:RYB589830 SHW589830:SHX589830 SRS589830:SRT589830 TBO589830:TBP589830 TLK589830:TLL589830 TVG589830:TVH589830 UFC589830:UFD589830 UOY589830:UOZ589830 UYU589830:UYV589830 VIQ589830:VIR589830 VSM589830:VSN589830 WCI589830:WCJ589830 WME589830:WMF589830 WWA589830:WWB589830 S655366:T655366 JO655366:JP655366 TK655366:TL655366 ADG655366:ADH655366 ANC655366:AND655366 AWY655366:AWZ655366 BGU655366:BGV655366 BQQ655366:BQR655366 CAM655366:CAN655366 CKI655366:CKJ655366 CUE655366:CUF655366 DEA655366:DEB655366 DNW655366:DNX655366 DXS655366:DXT655366 EHO655366:EHP655366 ERK655366:ERL655366 FBG655366:FBH655366 FLC655366:FLD655366 FUY655366:FUZ655366 GEU655366:GEV655366 GOQ655366:GOR655366 GYM655366:GYN655366 HII655366:HIJ655366 HSE655366:HSF655366 ICA655366:ICB655366 ILW655366:ILX655366 IVS655366:IVT655366 JFO655366:JFP655366 JPK655366:JPL655366 JZG655366:JZH655366 KJC655366:KJD655366 KSY655366:KSZ655366 LCU655366:LCV655366 LMQ655366:LMR655366 LWM655366:LWN655366 MGI655366:MGJ655366 MQE655366:MQF655366 NAA655366:NAB655366 NJW655366:NJX655366 NTS655366:NTT655366 ODO655366:ODP655366 ONK655366:ONL655366 OXG655366:OXH655366 PHC655366:PHD655366 PQY655366:PQZ655366 QAU655366:QAV655366 QKQ655366:QKR655366 QUM655366:QUN655366 REI655366:REJ655366 ROE655366:ROF655366 RYA655366:RYB655366 SHW655366:SHX655366 SRS655366:SRT655366 TBO655366:TBP655366 TLK655366:TLL655366 TVG655366:TVH655366 UFC655366:UFD655366 UOY655366:UOZ655366 UYU655366:UYV655366 VIQ655366:VIR655366 VSM655366:VSN655366 WCI655366:WCJ655366 WME655366:WMF655366 WWA655366:WWB655366 S720902:T720902 JO720902:JP720902 TK720902:TL720902 ADG720902:ADH720902 ANC720902:AND720902 AWY720902:AWZ720902 BGU720902:BGV720902 BQQ720902:BQR720902 CAM720902:CAN720902 CKI720902:CKJ720902 CUE720902:CUF720902 DEA720902:DEB720902 DNW720902:DNX720902 DXS720902:DXT720902 EHO720902:EHP720902 ERK720902:ERL720902 FBG720902:FBH720902 FLC720902:FLD720902 FUY720902:FUZ720902 GEU720902:GEV720902 GOQ720902:GOR720902 GYM720902:GYN720902 HII720902:HIJ720902 HSE720902:HSF720902 ICA720902:ICB720902 ILW720902:ILX720902 IVS720902:IVT720902 JFO720902:JFP720902 JPK720902:JPL720902 JZG720902:JZH720902 KJC720902:KJD720902 KSY720902:KSZ720902 LCU720902:LCV720902 LMQ720902:LMR720902 LWM720902:LWN720902 MGI720902:MGJ720902 MQE720902:MQF720902 NAA720902:NAB720902 NJW720902:NJX720902 NTS720902:NTT720902 ODO720902:ODP720902 ONK720902:ONL720902 OXG720902:OXH720902 PHC720902:PHD720902 PQY720902:PQZ720902 QAU720902:QAV720902 QKQ720902:QKR720902 QUM720902:QUN720902 REI720902:REJ720902 ROE720902:ROF720902 RYA720902:RYB720902 SHW720902:SHX720902 SRS720902:SRT720902 TBO720902:TBP720902 TLK720902:TLL720902 TVG720902:TVH720902 UFC720902:UFD720902 UOY720902:UOZ720902 UYU720902:UYV720902 VIQ720902:VIR720902 VSM720902:VSN720902 WCI720902:WCJ720902 WME720902:WMF720902 WWA720902:WWB720902 S786438:T786438 JO786438:JP786438 TK786438:TL786438 ADG786438:ADH786438 ANC786438:AND786438 AWY786438:AWZ786438 BGU786438:BGV786438 BQQ786438:BQR786438 CAM786438:CAN786438 CKI786438:CKJ786438 CUE786438:CUF786438 DEA786438:DEB786438 DNW786438:DNX786438 DXS786438:DXT786438 EHO786438:EHP786438 ERK786438:ERL786438 FBG786438:FBH786438 FLC786438:FLD786438 FUY786438:FUZ786438 GEU786438:GEV786438 GOQ786438:GOR786438 GYM786438:GYN786438 HII786438:HIJ786438 HSE786438:HSF786438 ICA786438:ICB786438 ILW786438:ILX786438 IVS786438:IVT786438 JFO786438:JFP786438 JPK786438:JPL786438 JZG786438:JZH786438 KJC786438:KJD786438 KSY786438:KSZ786438 LCU786438:LCV786438 LMQ786438:LMR786438 LWM786438:LWN786438 MGI786438:MGJ786438 MQE786438:MQF786438 NAA786438:NAB786438 NJW786438:NJX786438 NTS786438:NTT786438 ODO786438:ODP786438 ONK786438:ONL786438 OXG786438:OXH786438 PHC786438:PHD786438 PQY786438:PQZ786438 QAU786438:QAV786438 QKQ786438:QKR786438 QUM786438:QUN786438 REI786438:REJ786438 ROE786438:ROF786438 RYA786438:RYB786438 SHW786438:SHX786438 SRS786438:SRT786438 TBO786438:TBP786438 TLK786438:TLL786438 TVG786438:TVH786438 UFC786438:UFD786438 UOY786438:UOZ786438 UYU786438:UYV786438 VIQ786438:VIR786438 VSM786438:VSN786438 WCI786438:WCJ786438 WME786438:WMF786438 WWA786438:WWB786438 S851974:T851974 JO851974:JP851974 TK851974:TL851974 ADG851974:ADH851974 ANC851974:AND851974 AWY851974:AWZ851974 BGU851974:BGV851974 BQQ851974:BQR851974 CAM851974:CAN851974 CKI851974:CKJ851974 CUE851974:CUF851974 DEA851974:DEB851974 DNW851974:DNX851974 DXS851974:DXT851974 EHO851974:EHP851974 ERK851974:ERL851974 FBG851974:FBH851974 FLC851974:FLD851974 FUY851974:FUZ851974 GEU851974:GEV851974 GOQ851974:GOR851974 GYM851974:GYN851974 HII851974:HIJ851974 HSE851974:HSF851974 ICA851974:ICB851974 ILW851974:ILX851974 IVS851974:IVT851974 JFO851974:JFP851974 JPK851974:JPL851974 JZG851974:JZH851974 KJC851974:KJD851974 KSY851974:KSZ851974 LCU851974:LCV851974 LMQ851974:LMR851974 LWM851974:LWN851974 MGI851974:MGJ851974 MQE851974:MQF851974 NAA851974:NAB851974 NJW851974:NJX851974 NTS851974:NTT851974 ODO851974:ODP851974 ONK851974:ONL851974 OXG851974:OXH851974 PHC851974:PHD851974 PQY851974:PQZ851974 QAU851974:QAV851974 QKQ851974:QKR851974 QUM851974:QUN851974 REI851974:REJ851974 ROE851974:ROF851974 RYA851974:RYB851974 SHW851974:SHX851974 SRS851974:SRT851974 TBO851974:TBP851974 TLK851974:TLL851974 TVG851974:TVH851974 UFC851974:UFD851974 UOY851974:UOZ851974 UYU851974:UYV851974 VIQ851974:VIR851974 VSM851974:VSN851974 WCI851974:WCJ851974 WME851974:WMF851974 WWA851974:WWB851974 S917510:T917510 JO917510:JP917510 TK917510:TL917510 ADG917510:ADH917510 ANC917510:AND917510 AWY917510:AWZ917510 BGU917510:BGV917510 BQQ917510:BQR917510 CAM917510:CAN917510 CKI917510:CKJ917510 CUE917510:CUF917510 DEA917510:DEB917510 DNW917510:DNX917510 DXS917510:DXT917510 EHO917510:EHP917510 ERK917510:ERL917510 FBG917510:FBH917510 FLC917510:FLD917510 FUY917510:FUZ917510 GEU917510:GEV917510 GOQ917510:GOR917510 GYM917510:GYN917510 HII917510:HIJ917510 HSE917510:HSF917510 ICA917510:ICB917510 ILW917510:ILX917510 IVS917510:IVT917510 JFO917510:JFP917510 JPK917510:JPL917510 JZG917510:JZH917510 KJC917510:KJD917510 KSY917510:KSZ917510 LCU917510:LCV917510 LMQ917510:LMR917510 LWM917510:LWN917510 MGI917510:MGJ917510 MQE917510:MQF917510 NAA917510:NAB917510 NJW917510:NJX917510 NTS917510:NTT917510 ODO917510:ODP917510 ONK917510:ONL917510 OXG917510:OXH917510 PHC917510:PHD917510 PQY917510:PQZ917510 QAU917510:QAV917510 QKQ917510:QKR917510 QUM917510:QUN917510 REI917510:REJ917510 ROE917510:ROF917510 RYA917510:RYB917510 SHW917510:SHX917510 SRS917510:SRT917510 TBO917510:TBP917510 TLK917510:TLL917510 TVG917510:TVH917510 UFC917510:UFD917510 UOY917510:UOZ917510 UYU917510:UYV917510 VIQ917510:VIR917510 VSM917510:VSN917510 WCI917510:WCJ917510 WME917510:WMF917510 WWA917510:WWB917510 S983046:T983046 JO983046:JP983046 TK983046:TL983046 ADG983046:ADH983046 ANC983046:AND983046 AWY983046:AWZ983046 BGU983046:BGV983046 BQQ983046:BQR983046 CAM983046:CAN983046 CKI983046:CKJ983046 CUE983046:CUF983046 DEA983046:DEB983046 DNW983046:DNX983046 DXS983046:DXT983046 EHO983046:EHP983046 ERK983046:ERL983046 FBG983046:FBH983046 FLC983046:FLD983046 FUY983046:FUZ983046 GEU983046:GEV983046 GOQ983046:GOR983046 GYM983046:GYN983046 HII983046:HIJ983046 HSE983046:HSF983046 ICA983046:ICB983046 ILW983046:ILX983046 IVS983046:IVT983046 JFO983046:JFP983046 JPK983046:JPL983046 JZG983046:JZH983046 KJC983046:KJD983046 KSY983046:KSZ983046 LCU983046:LCV983046 LMQ983046:LMR983046 LWM983046:LWN983046 MGI983046:MGJ983046 MQE983046:MQF983046 NAA983046:NAB983046 NJW983046:NJX983046 NTS983046:NTT983046 ODO983046:ODP983046 ONK983046:ONL983046 OXG983046:OXH983046 PHC983046:PHD983046 PQY983046:PQZ983046 QAU983046:QAV983046 QKQ983046:QKR983046 QUM983046:QUN983046 REI983046:REJ983046 ROE983046:ROF983046 RYA983046:RYB983046 SHW983046:SHX983046 SRS983046:SRT983046 TBO983046:TBP983046 TLK983046:TLL983046 TVG983046:TVH983046 UFC983046:UFD983046 UOY983046:UOZ983046 UYU983046:UYV983046 VIQ983046:VIR983046 VSM983046:VSN983046 WCI983046:WCJ983046 WME983046:WMF983046 WWA983046:WWB983046">
      <formula1>$C$200:$C$206</formula1>
    </dataValidation>
    <dataValidation type="list" allowBlank="1" showInputMessage="1" showErrorMessage="1" sqref="M6:Q6 JI6:JM6 TE6:TI6 ADA6:ADE6 AMW6:ANA6 AWS6:AWW6 BGO6:BGS6 BQK6:BQO6 CAG6:CAK6 CKC6:CKG6 CTY6:CUC6 DDU6:DDY6 DNQ6:DNU6 DXM6:DXQ6 EHI6:EHM6 ERE6:ERI6 FBA6:FBE6 FKW6:FLA6 FUS6:FUW6 GEO6:GES6 GOK6:GOO6 GYG6:GYK6 HIC6:HIG6 HRY6:HSC6 IBU6:IBY6 ILQ6:ILU6 IVM6:IVQ6 JFI6:JFM6 JPE6:JPI6 JZA6:JZE6 KIW6:KJA6 KSS6:KSW6 LCO6:LCS6 LMK6:LMO6 LWG6:LWK6 MGC6:MGG6 MPY6:MQC6 MZU6:MZY6 NJQ6:NJU6 NTM6:NTQ6 ODI6:ODM6 ONE6:ONI6 OXA6:OXE6 PGW6:PHA6 PQS6:PQW6 QAO6:QAS6 QKK6:QKO6 QUG6:QUK6 REC6:REG6 RNY6:ROC6 RXU6:RXY6 SHQ6:SHU6 SRM6:SRQ6 TBI6:TBM6 TLE6:TLI6 TVA6:TVE6 UEW6:UFA6 UOS6:UOW6 UYO6:UYS6 VIK6:VIO6 VSG6:VSK6 WCC6:WCG6 WLY6:WMC6 WVU6:WVY6 M65542:Q65542 JI65542:JM65542 TE65542:TI65542 ADA65542:ADE65542 AMW65542:ANA65542 AWS65542:AWW65542 BGO65542:BGS65542 BQK65542:BQO65542 CAG65542:CAK65542 CKC65542:CKG65542 CTY65542:CUC65542 DDU65542:DDY65542 DNQ65542:DNU65542 DXM65542:DXQ65542 EHI65542:EHM65542 ERE65542:ERI65542 FBA65542:FBE65542 FKW65542:FLA65542 FUS65542:FUW65542 GEO65542:GES65542 GOK65542:GOO65542 GYG65542:GYK65542 HIC65542:HIG65542 HRY65542:HSC65542 IBU65542:IBY65542 ILQ65542:ILU65542 IVM65542:IVQ65542 JFI65542:JFM65542 JPE65542:JPI65542 JZA65542:JZE65542 KIW65542:KJA65542 KSS65542:KSW65542 LCO65542:LCS65542 LMK65542:LMO65542 LWG65542:LWK65542 MGC65542:MGG65542 MPY65542:MQC65542 MZU65542:MZY65542 NJQ65542:NJU65542 NTM65542:NTQ65542 ODI65542:ODM65542 ONE65542:ONI65542 OXA65542:OXE65542 PGW65542:PHA65542 PQS65542:PQW65542 QAO65542:QAS65542 QKK65542:QKO65542 QUG65542:QUK65542 REC65542:REG65542 RNY65542:ROC65542 RXU65542:RXY65542 SHQ65542:SHU65542 SRM65542:SRQ65542 TBI65542:TBM65542 TLE65542:TLI65542 TVA65542:TVE65542 UEW65542:UFA65542 UOS65542:UOW65542 UYO65542:UYS65542 VIK65542:VIO65542 VSG65542:VSK65542 WCC65542:WCG65542 WLY65542:WMC65542 WVU65542:WVY65542 M131078:Q131078 JI131078:JM131078 TE131078:TI131078 ADA131078:ADE131078 AMW131078:ANA131078 AWS131078:AWW131078 BGO131078:BGS131078 BQK131078:BQO131078 CAG131078:CAK131078 CKC131078:CKG131078 CTY131078:CUC131078 DDU131078:DDY131078 DNQ131078:DNU131078 DXM131078:DXQ131078 EHI131078:EHM131078 ERE131078:ERI131078 FBA131078:FBE131078 FKW131078:FLA131078 FUS131078:FUW131078 GEO131078:GES131078 GOK131078:GOO131078 GYG131078:GYK131078 HIC131078:HIG131078 HRY131078:HSC131078 IBU131078:IBY131078 ILQ131078:ILU131078 IVM131078:IVQ131078 JFI131078:JFM131078 JPE131078:JPI131078 JZA131078:JZE131078 KIW131078:KJA131078 KSS131078:KSW131078 LCO131078:LCS131078 LMK131078:LMO131078 LWG131078:LWK131078 MGC131078:MGG131078 MPY131078:MQC131078 MZU131078:MZY131078 NJQ131078:NJU131078 NTM131078:NTQ131078 ODI131078:ODM131078 ONE131078:ONI131078 OXA131078:OXE131078 PGW131078:PHA131078 PQS131078:PQW131078 QAO131078:QAS131078 QKK131078:QKO131078 QUG131078:QUK131078 REC131078:REG131078 RNY131078:ROC131078 RXU131078:RXY131078 SHQ131078:SHU131078 SRM131078:SRQ131078 TBI131078:TBM131078 TLE131078:TLI131078 TVA131078:TVE131078 UEW131078:UFA131078 UOS131078:UOW131078 UYO131078:UYS131078 VIK131078:VIO131078 VSG131078:VSK131078 WCC131078:WCG131078 WLY131078:WMC131078 WVU131078:WVY131078 M196614:Q196614 JI196614:JM196614 TE196614:TI196614 ADA196614:ADE196614 AMW196614:ANA196614 AWS196614:AWW196614 BGO196614:BGS196614 BQK196614:BQO196614 CAG196614:CAK196614 CKC196614:CKG196614 CTY196614:CUC196614 DDU196614:DDY196614 DNQ196614:DNU196614 DXM196614:DXQ196614 EHI196614:EHM196614 ERE196614:ERI196614 FBA196614:FBE196614 FKW196614:FLA196614 FUS196614:FUW196614 GEO196614:GES196614 GOK196614:GOO196614 GYG196614:GYK196614 HIC196614:HIG196614 HRY196614:HSC196614 IBU196614:IBY196614 ILQ196614:ILU196614 IVM196614:IVQ196614 JFI196614:JFM196614 JPE196614:JPI196614 JZA196614:JZE196614 KIW196614:KJA196614 KSS196614:KSW196614 LCO196614:LCS196614 LMK196614:LMO196614 LWG196614:LWK196614 MGC196614:MGG196614 MPY196614:MQC196614 MZU196614:MZY196614 NJQ196614:NJU196614 NTM196614:NTQ196614 ODI196614:ODM196614 ONE196614:ONI196614 OXA196614:OXE196614 PGW196614:PHA196614 PQS196614:PQW196614 QAO196614:QAS196614 QKK196614:QKO196614 QUG196614:QUK196614 REC196614:REG196614 RNY196614:ROC196614 RXU196614:RXY196614 SHQ196614:SHU196614 SRM196614:SRQ196614 TBI196614:TBM196614 TLE196614:TLI196614 TVA196614:TVE196614 UEW196614:UFA196614 UOS196614:UOW196614 UYO196614:UYS196614 VIK196614:VIO196614 VSG196614:VSK196614 WCC196614:WCG196614 WLY196614:WMC196614 WVU196614:WVY196614 M262150:Q262150 JI262150:JM262150 TE262150:TI262150 ADA262150:ADE262150 AMW262150:ANA262150 AWS262150:AWW262150 BGO262150:BGS262150 BQK262150:BQO262150 CAG262150:CAK262150 CKC262150:CKG262150 CTY262150:CUC262150 DDU262150:DDY262150 DNQ262150:DNU262150 DXM262150:DXQ262150 EHI262150:EHM262150 ERE262150:ERI262150 FBA262150:FBE262150 FKW262150:FLA262150 FUS262150:FUW262150 GEO262150:GES262150 GOK262150:GOO262150 GYG262150:GYK262150 HIC262150:HIG262150 HRY262150:HSC262150 IBU262150:IBY262150 ILQ262150:ILU262150 IVM262150:IVQ262150 JFI262150:JFM262150 JPE262150:JPI262150 JZA262150:JZE262150 KIW262150:KJA262150 KSS262150:KSW262150 LCO262150:LCS262150 LMK262150:LMO262150 LWG262150:LWK262150 MGC262150:MGG262150 MPY262150:MQC262150 MZU262150:MZY262150 NJQ262150:NJU262150 NTM262150:NTQ262150 ODI262150:ODM262150 ONE262150:ONI262150 OXA262150:OXE262150 PGW262150:PHA262150 PQS262150:PQW262150 QAO262150:QAS262150 QKK262150:QKO262150 QUG262150:QUK262150 REC262150:REG262150 RNY262150:ROC262150 RXU262150:RXY262150 SHQ262150:SHU262150 SRM262150:SRQ262150 TBI262150:TBM262150 TLE262150:TLI262150 TVA262150:TVE262150 UEW262150:UFA262150 UOS262150:UOW262150 UYO262150:UYS262150 VIK262150:VIO262150 VSG262150:VSK262150 WCC262150:WCG262150 WLY262150:WMC262150 WVU262150:WVY262150 M327686:Q327686 JI327686:JM327686 TE327686:TI327686 ADA327686:ADE327686 AMW327686:ANA327686 AWS327686:AWW327686 BGO327686:BGS327686 BQK327686:BQO327686 CAG327686:CAK327686 CKC327686:CKG327686 CTY327686:CUC327686 DDU327686:DDY327686 DNQ327686:DNU327686 DXM327686:DXQ327686 EHI327686:EHM327686 ERE327686:ERI327686 FBA327686:FBE327686 FKW327686:FLA327686 FUS327686:FUW327686 GEO327686:GES327686 GOK327686:GOO327686 GYG327686:GYK327686 HIC327686:HIG327686 HRY327686:HSC327686 IBU327686:IBY327686 ILQ327686:ILU327686 IVM327686:IVQ327686 JFI327686:JFM327686 JPE327686:JPI327686 JZA327686:JZE327686 KIW327686:KJA327686 KSS327686:KSW327686 LCO327686:LCS327686 LMK327686:LMO327686 LWG327686:LWK327686 MGC327686:MGG327686 MPY327686:MQC327686 MZU327686:MZY327686 NJQ327686:NJU327686 NTM327686:NTQ327686 ODI327686:ODM327686 ONE327686:ONI327686 OXA327686:OXE327686 PGW327686:PHA327686 PQS327686:PQW327686 QAO327686:QAS327686 QKK327686:QKO327686 QUG327686:QUK327686 REC327686:REG327686 RNY327686:ROC327686 RXU327686:RXY327686 SHQ327686:SHU327686 SRM327686:SRQ327686 TBI327686:TBM327686 TLE327686:TLI327686 TVA327686:TVE327686 UEW327686:UFA327686 UOS327686:UOW327686 UYO327686:UYS327686 VIK327686:VIO327686 VSG327686:VSK327686 WCC327686:WCG327686 WLY327686:WMC327686 WVU327686:WVY327686 M393222:Q393222 JI393222:JM393222 TE393222:TI393222 ADA393222:ADE393222 AMW393222:ANA393222 AWS393222:AWW393222 BGO393222:BGS393222 BQK393222:BQO393222 CAG393222:CAK393222 CKC393222:CKG393222 CTY393222:CUC393222 DDU393222:DDY393222 DNQ393222:DNU393222 DXM393222:DXQ393222 EHI393222:EHM393222 ERE393222:ERI393222 FBA393222:FBE393222 FKW393222:FLA393222 FUS393222:FUW393222 GEO393222:GES393222 GOK393222:GOO393222 GYG393222:GYK393222 HIC393222:HIG393222 HRY393222:HSC393222 IBU393222:IBY393222 ILQ393222:ILU393222 IVM393222:IVQ393222 JFI393222:JFM393222 JPE393222:JPI393222 JZA393222:JZE393222 KIW393222:KJA393222 KSS393222:KSW393222 LCO393222:LCS393222 LMK393222:LMO393222 LWG393222:LWK393222 MGC393222:MGG393222 MPY393222:MQC393222 MZU393222:MZY393222 NJQ393222:NJU393222 NTM393222:NTQ393222 ODI393222:ODM393222 ONE393222:ONI393222 OXA393222:OXE393222 PGW393222:PHA393222 PQS393222:PQW393222 QAO393222:QAS393222 QKK393222:QKO393222 QUG393222:QUK393222 REC393222:REG393222 RNY393222:ROC393222 RXU393222:RXY393222 SHQ393222:SHU393222 SRM393222:SRQ393222 TBI393222:TBM393222 TLE393222:TLI393222 TVA393222:TVE393222 UEW393222:UFA393222 UOS393222:UOW393222 UYO393222:UYS393222 VIK393222:VIO393222 VSG393222:VSK393222 WCC393222:WCG393222 WLY393222:WMC393222 WVU393222:WVY393222 M458758:Q458758 JI458758:JM458758 TE458758:TI458758 ADA458758:ADE458758 AMW458758:ANA458758 AWS458758:AWW458758 BGO458758:BGS458758 BQK458758:BQO458758 CAG458758:CAK458758 CKC458758:CKG458758 CTY458758:CUC458758 DDU458758:DDY458758 DNQ458758:DNU458758 DXM458758:DXQ458758 EHI458758:EHM458758 ERE458758:ERI458758 FBA458758:FBE458758 FKW458758:FLA458758 FUS458758:FUW458758 GEO458758:GES458758 GOK458758:GOO458758 GYG458758:GYK458758 HIC458758:HIG458758 HRY458758:HSC458758 IBU458758:IBY458758 ILQ458758:ILU458758 IVM458758:IVQ458758 JFI458758:JFM458758 JPE458758:JPI458758 JZA458758:JZE458758 KIW458758:KJA458758 KSS458758:KSW458758 LCO458758:LCS458758 LMK458758:LMO458758 LWG458758:LWK458758 MGC458758:MGG458758 MPY458758:MQC458758 MZU458758:MZY458758 NJQ458758:NJU458758 NTM458758:NTQ458758 ODI458758:ODM458758 ONE458758:ONI458758 OXA458758:OXE458758 PGW458758:PHA458758 PQS458758:PQW458758 QAO458758:QAS458758 QKK458758:QKO458758 QUG458758:QUK458758 REC458758:REG458758 RNY458758:ROC458758 RXU458758:RXY458758 SHQ458758:SHU458758 SRM458758:SRQ458758 TBI458758:TBM458758 TLE458758:TLI458758 TVA458758:TVE458758 UEW458758:UFA458758 UOS458758:UOW458758 UYO458758:UYS458758 VIK458758:VIO458758 VSG458758:VSK458758 WCC458758:WCG458758 WLY458758:WMC458758 WVU458758:WVY458758 M524294:Q524294 JI524294:JM524294 TE524294:TI524294 ADA524294:ADE524294 AMW524294:ANA524294 AWS524294:AWW524294 BGO524294:BGS524294 BQK524294:BQO524294 CAG524294:CAK524294 CKC524294:CKG524294 CTY524294:CUC524294 DDU524294:DDY524294 DNQ524294:DNU524294 DXM524294:DXQ524294 EHI524294:EHM524294 ERE524294:ERI524294 FBA524294:FBE524294 FKW524294:FLA524294 FUS524294:FUW524294 GEO524294:GES524294 GOK524294:GOO524294 GYG524294:GYK524294 HIC524294:HIG524294 HRY524294:HSC524294 IBU524294:IBY524294 ILQ524294:ILU524294 IVM524294:IVQ524294 JFI524294:JFM524294 JPE524294:JPI524294 JZA524294:JZE524294 KIW524294:KJA524294 KSS524294:KSW524294 LCO524294:LCS524294 LMK524294:LMO524294 LWG524294:LWK524294 MGC524294:MGG524294 MPY524294:MQC524294 MZU524294:MZY524294 NJQ524294:NJU524294 NTM524294:NTQ524294 ODI524294:ODM524294 ONE524294:ONI524294 OXA524294:OXE524294 PGW524294:PHA524294 PQS524294:PQW524294 QAO524294:QAS524294 QKK524294:QKO524294 QUG524294:QUK524294 REC524294:REG524294 RNY524294:ROC524294 RXU524294:RXY524294 SHQ524294:SHU524294 SRM524294:SRQ524294 TBI524294:TBM524294 TLE524294:TLI524294 TVA524294:TVE524294 UEW524294:UFA524294 UOS524294:UOW524294 UYO524294:UYS524294 VIK524294:VIO524294 VSG524294:VSK524294 WCC524294:WCG524294 WLY524294:WMC524294 WVU524294:WVY524294 M589830:Q589830 JI589830:JM589830 TE589830:TI589830 ADA589830:ADE589830 AMW589830:ANA589830 AWS589830:AWW589830 BGO589830:BGS589830 BQK589830:BQO589830 CAG589830:CAK589830 CKC589830:CKG589830 CTY589830:CUC589830 DDU589830:DDY589830 DNQ589830:DNU589830 DXM589830:DXQ589830 EHI589830:EHM589830 ERE589830:ERI589830 FBA589830:FBE589830 FKW589830:FLA589830 FUS589830:FUW589830 GEO589830:GES589830 GOK589830:GOO589830 GYG589830:GYK589830 HIC589830:HIG589830 HRY589830:HSC589830 IBU589830:IBY589830 ILQ589830:ILU589830 IVM589830:IVQ589830 JFI589830:JFM589830 JPE589830:JPI589830 JZA589830:JZE589830 KIW589830:KJA589830 KSS589830:KSW589830 LCO589830:LCS589830 LMK589830:LMO589830 LWG589830:LWK589830 MGC589830:MGG589830 MPY589830:MQC589830 MZU589830:MZY589830 NJQ589830:NJU589830 NTM589830:NTQ589830 ODI589830:ODM589830 ONE589830:ONI589830 OXA589830:OXE589830 PGW589830:PHA589830 PQS589830:PQW589830 QAO589830:QAS589830 QKK589830:QKO589830 QUG589830:QUK589830 REC589830:REG589830 RNY589830:ROC589830 RXU589830:RXY589830 SHQ589830:SHU589830 SRM589830:SRQ589830 TBI589830:TBM589830 TLE589830:TLI589830 TVA589830:TVE589830 UEW589830:UFA589830 UOS589830:UOW589830 UYO589830:UYS589830 VIK589830:VIO589830 VSG589830:VSK589830 WCC589830:WCG589830 WLY589830:WMC589830 WVU589830:WVY589830 M655366:Q655366 JI655366:JM655366 TE655366:TI655366 ADA655366:ADE655366 AMW655366:ANA655366 AWS655366:AWW655366 BGO655366:BGS655366 BQK655366:BQO655366 CAG655366:CAK655366 CKC655366:CKG655366 CTY655366:CUC655366 DDU655366:DDY655366 DNQ655366:DNU655366 DXM655366:DXQ655366 EHI655366:EHM655366 ERE655366:ERI655366 FBA655366:FBE655366 FKW655366:FLA655366 FUS655366:FUW655366 GEO655366:GES655366 GOK655366:GOO655366 GYG655366:GYK655366 HIC655366:HIG655366 HRY655366:HSC655366 IBU655366:IBY655366 ILQ655366:ILU655366 IVM655366:IVQ655366 JFI655366:JFM655366 JPE655366:JPI655366 JZA655366:JZE655366 KIW655366:KJA655366 KSS655366:KSW655366 LCO655366:LCS655366 LMK655366:LMO655366 LWG655366:LWK655366 MGC655366:MGG655366 MPY655366:MQC655366 MZU655366:MZY655366 NJQ655366:NJU655366 NTM655366:NTQ655366 ODI655366:ODM655366 ONE655366:ONI655366 OXA655366:OXE655366 PGW655366:PHA655366 PQS655366:PQW655366 QAO655366:QAS655366 QKK655366:QKO655366 QUG655366:QUK655366 REC655366:REG655366 RNY655366:ROC655366 RXU655366:RXY655366 SHQ655366:SHU655366 SRM655366:SRQ655366 TBI655366:TBM655366 TLE655366:TLI655366 TVA655366:TVE655366 UEW655366:UFA655366 UOS655366:UOW655366 UYO655366:UYS655366 VIK655366:VIO655366 VSG655366:VSK655366 WCC655366:WCG655366 WLY655366:WMC655366 WVU655366:WVY655366 M720902:Q720902 JI720902:JM720902 TE720902:TI720902 ADA720902:ADE720902 AMW720902:ANA720902 AWS720902:AWW720902 BGO720902:BGS720902 BQK720902:BQO720902 CAG720902:CAK720902 CKC720902:CKG720902 CTY720902:CUC720902 DDU720902:DDY720902 DNQ720902:DNU720902 DXM720902:DXQ720902 EHI720902:EHM720902 ERE720902:ERI720902 FBA720902:FBE720902 FKW720902:FLA720902 FUS720902:FUW720902 GEO720902:GES720902 GOK720902:GOO720902 GYG720902:GYK720902 HIC720902:HIG720902 HRY720902:HSC720902 IBU720902:IBY720902 ILQ720902:ILU720902 IVM720902:IVQ720902 JFI720902:JFM720902 JPE720902:JPI720902 JZA720902:JZE720902 KIW720902:KJA720902 KSS720902:KSW720902 LCO720902:LCS720902 LMK720902:LMO720902 LWG720902:LWK720902 MGC720902:MGG720902 MPY720902:MQC720902 MZU720902:MZY720902 NJQ720902:NJU720902 NTM720902:NTQ720902 ODI720902:ODM720902 ONE720902:ONI720902 OXA720902:OXE720902 PGW720902:PHA720902 PQS720902:PQW720902 QAO720902:QAS720902 QKK720902:QKO720902 QUG720902:QUK720902 REC720902:REG720902 RNY720902:ROC720902 RXU720902:RXY720902 SHQ720902:SHU720902 SRM720902:SRQ720902 TBI720902:TBM720902 TLE720902:TLI720902 TVA720902:TVE720902 UEW720902:UFA720902 UOS720902:UOW720902 UYO720902:UYS720902 VIK720902:VIO720902 VSG720902:VSK720902 WCC720902:WCG720902 WLY720902:WMC720902 WVU720902:WVY720902 M786438:Q786438 JI786438:JM786438 TE786438:TI786438 ADA786438:ADE786438 AMW786438:ANA786438 AWS786438:AWW786438 BGO786438:BGS786438 BQK786438:BQO786438 CAG786438:CAK786438 CKC786438:CKG786438 CTY786438:CUC786438 DDU786438:DDY786438 DNQ786438:DNU786438 DXM786438:DXQ786438 EHI786438:EHM786438 ERE786438:ERI786438 FBA786438:FBE786438 FKW786438:FLA786438 FUS786438:FUW786438 GEO786438:GES786438 GOK786438:GOO786438 GYG786438:GYK786438 HIC786438:HIG786438 HRY786438:HSC786438 IBU786438:IBY786438 ILQ786438:ILU786438 IVM786438:IVQ786438 JFI786438:JFM786438 JPE786438:JPI786438 JZA786438:JZE786438 KIW786438:KJA786438 KSS786438:KSW786438 LCO786438:LCS786438 LMK786438:LMO786438 LWG786438:LWK786438 MGC786438:MGG786438 MPY786438:MQC786438 MZU786438:MZY786438 NJQ786438:NJU786438 NTM786438:NTQ786438 ODI786438:ODM786438 ONE786438:ONI786438 OXA786438:OXE786438 PGW786438:PHA786438 PQS786438:PQW786438 QAO786438:QAS786438 QKK786438:QKO786438 QUG786438:QUK786438 REC786438:REG786438 RNY786438:ROC786438 RXU786438:RXY786438 SHQ786438:SHU786438 SRM786438:SRQ786438 TBI786438:TBM786438 TLE786438:TLI786438 TVA786438:TVE786438 UEW786438:UFA786438 UOS786438:UOW786438 UYO786438:UYS786438 VIK786438:VIO786438 VSG786438:VSK786438 WCC786438:WCG786438 WLY786438:WMC786438 WVU786438:WVY786438 M851974:Q851974 JI851974:JM851974 TE851974:TI851974 ADA851974:ADE851974 AMW851974:ANA851974 AWS851974:AWW851974 BGO851974:BGS851974 BQK851974:BQO851974 CAG851974:CAK851974 CKC851974:CKG851974 CTY851974:CUC851974 DDU851974:DDY851974 DNQ851974:DNU851974 DXM851974:DXQ851974 EHI851974:EHM851974 ERE851974:ERI851974 FBA851974:FBE851974 FKW851974:FLA851974 FUS851974:FUW851974 GEO851974:GES851974 GOK851974:GOO851974 GYG851974:GYK851974 HIC851974:HIG851974 HRY851974:HSC851974 IBU851974:IBY851974 ILQ851974:ILU851974 IVM851974:IVQ851974 JFI851974:JFM851974 JPE851974:JPI851974 JZA851974:JZE851974 KIW851974:KJA851974 KSS851974:KSW851974 LCO851974:LCS851974 LMK851974:LMO851974 LWG851974:LWK851974 MGC851974:MGG851974 MPY851974:MQC851974 MZU851974:MZY851974 NJQ851974:NJU851974 NTM851974:NTQ851974 ODI851974:ODM851974 ONE851974:ONI851974 OXA851974:OXE851974 PGW851974:PHA851974 PQS851974:PQW851974 QAO851974:QAS851974 QKK851974:QKO851974 QUG851974:QUK851974 REC851974:REG851974 RNY851974:ROC851974 RXU851974:RXY851974 SHQ851974:SHU851974 SRM851974:SRQ851974 TBI851974:TBM851974 TLE851974:TLI851974 TVA851974:TVE851974 UEW851974:UFA851974 UOS851974:UOW851974 UYO851974:UYS851974 VIK851974:VIO851974 VSG851974:VSK851974 WCC851974:WCG851974 WLY851974:WMC851974 WVU851974:WVY851974 M917510:Q917510 JI917510:JM917510 TE917510:TI917510 ADA917510:ADE917510 AMW917510:ANA917510 AWS917510:AWW917510 BGO917510:BGS917510 BQK917510:BQO917510 CAG917510:CAK917510 CKC917510:CKG917510 CTY917510:CUC917510 DDU917510:DDY917510 DNQ917510:DNU917510 DXM917510:DXQ917510 EHI917510:EHM917510 ERE917510:ERI917510 FBA917510:FBE917510 FKW917510:FLA917510 FUS917510:FUW917510 GEO917510:GES917510 GOK917510:GOO917510 GYG917510:GYK917510 HIC917510:HIG917510 HRY917510:HSC917510 IBU917510:IBY917510 ILQ917510:ILU917510 IVM917510:IVQ917510 JFI917510:JFM917510 JPE917510:JPI917510 JZA917510:JZE917510 KIW917510:KJA917510 KSS917510:KSW917510 LCO917510:LCS917510 LMK917510:LMO917510 LWG917510:LWK917510 MGC917510:MGG917510 MPY917510:MQC917510 MZU917510:MZY917510 NJQ917510:NJU917510 NTM917510:NTQ917510 ODI917510:ODM917510 ONE917510:ONI917510 OXA917510:OXE917510 PGW917510:PHA917510 PQS917510:PQW917510 QAO917510:QAS917510 QKK917510:QKO917510 QUG917510:QUK917510 REC917510:REG917510 RNY917510:ROC917510 RXU917510:RXY917510 SHQ917510:SHU917510 SRM917510:SRQ917510 TBI917510:TBM917510 TLE917510:TLI917510 TVA917510:TVE917510 UEW917510:UFA917510 UOS917510:UOW917510 UYO917510:UYS917510 VIK917510:VIO917510 VSG917510:VSK917510 WCC917510:WCG917510 WLY917510:WMC917510 WVU917510:WVY917510 M983046:Q983046 JI983046:JM983046 TE983046:TI983046 ADA983046:ADE983046 AMW983046:ANA983046 AWS983046:AWW983046 BGO983046:BGS983046 BQK983046:BQO983046 CAG983046:CAK983046 CKC983046:CKG983046 CTY983046:CUC983046 DDU983046:DDY983046 DNQ983046:DNU983046 DXM983046:DXQ983046 EHI983046:EHM983046 ERE983046:ERI983046 FBA983046:FBE983046 FKW983046:FLA983046 FUS983046:FUW983046 GEO983046:GES983046 GOK983046:GOO983046 GYG983046:GYK983046 HIC983046:HIG983046 HRY983046:HSC983046 IBU983046:IBY983046 ILQ983046:ILU983046 IVM983046:IVQ983046 JFI983046:JFM983046 JPE983046:JPI983046 JZA983046:JZE983046 KIW983046:KJA983046 KSS983046:KSW983046 LCO983046:LCS983046 LMK983046:LMO983046 LWG983046:LWK983046 MGC983046:MGG983046 MPY983046:MQC983046 MZU983046:MZY983046 NJQ983046:NJU983046 NTM983046:NTQ983046 ODI983046:ODM983046 ONE983046:ONI983046 OXA983046:OXE983046 PGW983046:PHA983046 PQS983046:PQW983046 QAO983046:QAS983046 QKK983046:QKO983046 QUG983046:QUK983046 REC983046:REG983046 RNY983046:ROC983046 RXU983046:RXY983046 SHQ983046:SHU983046 SRM983046:SRQ983046 TBI983046:TBM983046 TLE983046:TLI983046 TVA983046:TVE983046 UEW983046:UFA983046 UOS983046:UOW983046 UYO983046:UYS983046 VIK983046:VIO983046 VSG983046:VSK983046 WCC983046:WCG983046 WLY983046:WMC983046 WVU983046:WVY983046">
      <formula1>$B$200:$B$201</formula1>
    </dataValidation>
    <dataValidation type="list" allowBlank="1" showInputMessage="1" showErrorMessage="1" sqref="G6:L6 JC6:JH6 SY6:TD6 ACU6:ACZ6 AMQ6:AMV6 AWM6:AWR6 BGI6:BGN6 BQE6:BQJ6 CAA6:CAF6 CJW6:CKB6 CTS6:CTX6 DDO6:DDT6 DNK6:DNP6 DXG6:DXL6 EHC6:EHH6 EQY6:ERD6 FAU6:FAZ6 FKQ6:FKV6 FUM6:FUR6 GEI6:GEN6 GOE6:GOJ6 GYA6:GYF6 HHW6:HIB6 HRS6:HRX6 IBO6:IBT6 ILK6:ILP6 IVG6:IVL6 JFC6:JFH6 JOY6:JPD6 JYU6:JYZ6 KIQ6:KIV6 KSM6:KSR6 LCI6:LCN6 LME6:LMJ6 LWA6:LWF6 MFW6:MGB6 MPS6:MPX6 MZO6:MZT6 NJK6:NJP6 NTG6:NTL6 ODC6:ODH6 OMY6:OND6 OWU6:OWZ6 PGQ6:PGV6 PQM6:PQR6 QAI6:QAN6 QKE6:QKJ6 QUA6:QUF6 RDW6:REB6 RNS6:RNX6 RXO6:RXT6 SHK6:SHP6 SRG6:SRL6 TBC6:TBH6 TKY6:TLD6 TUU6:TUZ6 UEQ6:UEV6 UOM6:UOR6 UYI6:UYN6 VIE6:VIJ6 VSA6:VSF6 WBW6:WCB6 WLS6:WLX6 WVO6:WVT6 G65542:L65542 JC65542:JH65542 SY65542:TD65542 ACU65542:ACZ65542 AMQ65542:AMV65542 AWM65542:AWR65542 BGI65542:BGN65542 BQE65542:BQJ65542 CAA65542:CAF65542 CJW65542:CKB65542 CTS65542:CTX65542 DDO65542:DDT65542 DNK65542:DNP65542 DXG65542:DXL65542 EHC65542:EHH65542 EQY65542:ERD65542 FAU65542:FAZ65542 FKQ65542:FKV65542 FUM65542:FUR65542 GEI65542:GEN65542 GOE65542:GOJ65542 GYA65542:GYF65542 HHW65542:HIB65542 HRS65542:HRX65542 IBO65542:IBT65542 ILK65542:ILP65542 IVG65542:IVL65542 JFC65542:JFH65542 JOY65542:JPD65542 JYU65542:JYZ65542 KIQ65542:KIV65542 KSM65542:KSR65542 LCI65542:LCN65542 LME65542:LMJ65542 LWA65542:LWF65542 MFW65542:MGB65542 MPS65542:MPX65542 MZO65542:MZT65542 NJK65542:NJP65542 NTG65542:NTL65542 ODC65542:ODH65542 OMY65542:OND65542 OWU65542:OWZ65542 PGQ65542:PGV65542 PQM65542:PQR65542 QAI65542:QAN65542 QKE65542:QKJ65542 QUA65542:QUF65542 RDW65542:REB65542 RNS65542:RNX65542 RXO65542:RXT65542 SHK65542:SHP65542 SRG65542:SRL65542 TBC65542:TBH65542 TKY65542:TLD65542 TUU65542:TUZ65542 UEQ65542:UEV65542 UOM65542:UOR65542 UYI65542:UYN65542 VIE65542:VIJ65542 VSA65542:VSF65542 WBW65542:WCB65542 WLS65542:WLX65542 WVO65542:WVT65542 G131078:L131078 JC131078:JH131078 SY131078:TD131078 ACU131078:ACZ131078 AMQ131078:AMV131078 AWM131078:AWR131078 BGI131078:BGN131078 BQE131078:BQJ131078 CAA131078:CAF131078 CJW131078:CKB131078 CTS131078:CTX131078 DDO131078:DDT131078 DNK131078:DNP131078 DXG131078:DXL131078 EHC131078:EHH131078 EQY131078:ERD131078 FAU131078:FAZ131078 FKQ131078:FKV131078 FUM131078:FUR131078 GEI131078:GEN131078 GOE131078:GOJ131078 GYA131078:GYF131078 HHW131078:HIB131078 HRS131078:HRX131078 IBO131078:IBT131078 ILK131078:ILP131078 IVG131078:IVL131078 JFC131078:JFH131078 JOY131078:JPD131078 JYU131078:JYZ131078 KIQ131078:KIV131078 KSM131078:KSR131078 LCI131078:LCN131078 LME131078:LMJ131078 LWA131078:LWF131078 MFW131078:MGB131078 MPS131078:MPX131078 MZO131078:MZT131078 NJK131078:NJP131078 NTG131078:NTL131078 ODC131078:ODH131078 OMY131078:OND131078 OWU131078:OWZ131078 PGQ131078:PGV131078 PQM131078:PQR131078 QAI131078:QAN131078 QKE131078:QKJ131078 QUA131078:QUF131078 RDW131078:REB131078 RNS131078:RNX131078 RXO131078:RXT131078 SHK131078:SHP131078 SRG131078:SRL131078 TBC131078:TBH131078 TKY131078:TLD131078 TUU131078:TUZ131078 UEQ131078:UEV131078 UOM131078:UOR131078 UYI131078:UYN131078 VIE131078:VIJ131078 VSA131078:VSF131078 WBW131078:WCB131078 WLS131078:WLX131078 WVO131078:WVT131078 G196614:L196614 JC196614:JH196614 SY196614:TD196614 ACU196614:ACZ196614 AMQ196614:AMV196614 AWM196614:AWR196614 BGI196614:BGN196614 BQE196614:BQJ196614 CAA196614:CAF196614 CJW196614:CKB196614 CTS196614:CTX196614 DDO196614:DDT196614 DNK196614:DNP196614 DXG196614:DXL196614 EHC196614:EHH196614 EQY196614:ERD196614 FAU196614:FAZ196614 FKQ196614:FKV196614 FUM196614:FUR196614 GEI196614:GEN196614 GOE196614:GOJ196614 GYA196614:GYF196614 HHW196614:HIB196614 HRS196614:HRX196614 IBO196614:IBT196614 ILK196614:ILP196614 IVG196614:IVL196614 JFC196614:JFH196614 JOY196614:JPD196614 JYU196614:JYZ196614 KIQ196614:KIV196614 KSM196614:KSR196614 LCI196614:LCN196614 LME196614:LMJ196614 LWA196614:LWF196614 MFW196614:MGB196614 MPS196614:MPX196614 MZO196614:MZT196614 NJK196614:NJP196614 NTG196614:NTL196614 ODC196614:ODH196614 OMY196614:OND196614 OWU196614:OWZ196614 PGQ196614:PGV196614 PQM196614:PQR196614 QAI196614:QAN196614 QKE196614:QKJ196614 QUA196614:QUF196614 RDW196614:REB196614 RNS196614:RNX196614 RXO196614:RXT196614 SHK196614:SHP196614 SRG196614:SRL196614 TBC196614:TBH196614 TKY196614:TLD196614 TUU196614:TUZ196614 UEQ196614:UEV196614 UOM196614:UOR196614 UYI196614:UYN196614 VIE196614:VIJ196614 VSA196614:VSF196614 WBW196614:WCB196614 WLS196614:WLX196614 WVO196614:WVT196614 G262150:L262150 JC262150:JH262150 SY262150:TD262150 ACU262150:ACZ262150 AMQ262150:AMV262150 AWM262150:AWR262150 BGI262150:BGN262150 BQE262150:BQJ262150 CAA262150:CAF262150 CJW262150:CKB262150 CTS262150:CTX262150 DDO262150:DDT262150 DNK262150:DNP262150 DXG262150:DXL262150 EHC262150:EHH262150 EQY262150:ERD262150 FAU262150:FAZ262150 FKQ262150:FKV262150 FUM262150:FUR262150 GEI262150:GEN262150 GOE262150:GOJ262150 GYA262150:GYF262150 HHW262150:HIB262150 HRS262150:HRX262150 IBO262150:IBT262150 ILK262150:ILP262150 IVG262150:IVL262150 JFC262150:JFH262150 JOY262150:JPD262150 JYU262150:JYZ262150 KIQ262150:KIV262150 KSM262150:KSR262150 LCI262150:LCN262150 LME262150:LMJ262150 LWA262150:LWF262150 MFW262150:MGB262150 MPS262150:MPX262150 MZO262150:MZT262150 NJK262150:NJP262150 NTG262150:NTL262150 ODC262150:ODH262150 OMY262150:OND262150 OWU262150:OWZ262150 PGQ262150:PGV262150 PQM262150:PQR262150 QAI262150:QAN262150 QKE262150:QKJ262150 QUA262150:QUF262150 RDW262150:REB262150 RNS262150:RNX262150 RXO262150:RXT262150 SHK262150:SHP262150 SRG262150:SRL262150 TBC262150:TBH262150 TKY262150:TLD262150 TUU262150:TUZ262150 UEQ262150:UEV262150 UOM262150:UOR262150 UYI262150:UYN262150 VIE262150:VIJ262150 VSA262150:VSF262150 WBW262150:WCB262150 WLS262150:WLX262150 WVO262150:WVT262150 G327686:L327686 JC327686:JH327686 SY327686:TD327686 ACU327686:ACZ327686 AMQ327686:AMV327686 AWM327686:AWR327686 BGI327686:BGN327686 BQE327686:BQJ327686 CAA327686:CAF327686 CJW327686:CKB327686 CTS327686:CTX327686 DDO327686:DDT327686 DNK327686:DNP327686 DXG327686:DXL327686 EHC327686:EHH327686 EQY327686:ERD327686 FAU327686:FAZ327686 FKQ327686:FKV327686 FUM327686:FUR327686 GEI327686:GEN327686 GOE327686:GOJ327686 GYA327686:GYF327686 HHW327686:HIB327686 HRS327686:HRX327686 IBO327686:IBT327686 ILK327686:ILP327686 IVG327686:IVL327686 JFC327686:JFH327686 JOY327686:JPD327686 JYU327686:JYZ327686 KIQ327686:KIV327686 KSM327686:KSR327686 LCI327686:LCN327686 LME327686:LMJ327686 LWA327686:LWF327686 MFW327686:MGB327686 MPS327686:MPX327686 MZO327686:MZT327686 NJK327686:NJP327686 NTG327686:NTL327686 ODC327686:ODH327686 OMY327686:OND327686 OWU327686:OWZ327686 PGQ327686:PGV327686 PQM327686:PQR327686 QAI327686:QAN327686 QKE327686:QKJ327686 QUA327686:QUF327686 RDW327686:REB327686 RNS327686:RNX327686 RXO327686:RXT327686 SHK327686:SHP327686 SRG327686:SRL327686 TBC327686:TBH327686 TKY327686:TLD327686 TUU327686:TUZ327686 UEQ327686:UEV327686 UOM327686:UOR327686 UYI327686:UYN327686 VIE327686:VIJ327686 VSA327686:VSF327686 WBW327686:WCB327686 WLS327686:WLX327686 WVO327686:WVT327686 G393222:L393222 JC393222:JH393222 SY393222:TD393222 ACU393222:ACZ393222 AMQ393222:AMV393222 AWM393222:AWR393222 BGI393222:BGN393222 BQE393222:BQJ393222 CAA393222:CAF393222 CJW393222:CKB393222 CTS393222:CTX393222 DDO393222:DDT393222 DNK393222:DNP393222 DXG393222:DXL393222 EHC393222:EHH393222 EQY393222:ERD393222 FAU393222:FAZ393222 FKQ393222:FKV393222 FUM393222:FUR393222 GEI393222:GEN393222 GOE393222:GOJ393222 GYA393222:GYF393222 HHW393222:HIB393222 HRS393222:HRX393222 IBO393222:IBT393222 ILK393222:ILP393222 IVG393222:IVL393222 JFC393222:JFH393222 JOY393222:JPD393222 JYU393222:JYZ393222 KIQ393222:KIV393222 KSM393222:KSR393222 LCI393222:LCN393222 LME393222:LMJ393222 LWA393222:LWF393222 MFW393222:MGB393222 MPS393222:MPX393222 MZO393222:MZT393222 NJK393222:NJP393222 NTG393222:NTL393222 ODC393222:ODH393222 OMY393222:OND393222 OWU393222:OWZ393222 PGQ393222:PGV393222 PQM393222:PQR393222 QAI393222:QAN393222 QKE393222:QKJ393222 QUA393222:QUF393222 RDW393222:REB393222 RNS393222:RNX393222 RXO393222:RXT393222 SHK393222:SHP393222 SRG393222:SRL393222 TBC393222:TBH393222 TKY393222:TLD393222 TUU393222:TUZ393222 UEQ393222:UEV393222 UOM393222:UOR393222 UYI393222:UYN393222 VIE393222:VIJ393222 VSA393222:VSF393222 WBW393222:WCB393222 WLS393222:WLX393222 WVO393222:WVT393222 G458758:L458758 JC458758:JH458758 SY458758:TD458758 ACU458758:ACZ458758 AMQ458758:AMV458758 AWM458758:AWR458758 BGI458758:BGN458758 BQE458758:BQJ458758 CAA458758:CAF458758 CJW458758:CKB458758 CTS458758:CTX458758 DDO458758:DDT458758 DNK458758:DNP458758 DXG458758:DXL458758 EHC458758:EHH458758 EQY458758:ERD458758 FAU458758:FAZ458758 FKQ458758:FKV458758 FUM458758:FUR458758 GEI458758:GEN458758 GOE458758:GOJ458758 GYA458758:GYF458758 HHW458758:HIB458758 HRS458758:HRX458758 IBO458758:IBT458758 ILK458758:ILP458758 IVG458758:IVL458758 JFC458758:JFH458758 JOY458758:JPD458758 JYU458758:JYZ458758 KIQ458758:KIV458758 KSM458758:KSR458758 LCI458758:LCN458758 LME458758:LMJ458758 LWA458758:LWF458758 MFW458758:MGB458758 MPS458758:MPX458758 MZO458758:MZT458758 NJK458758:NJP458758 NTG458758:NTL458758 ODC458758:ODH458758 OMY458758:OND458758 OWU458758:OWZ458758 PGQ458758:PGV458758 PQM458758:PQR458758 QAI458758:QAN458758 QKE458758:QKJ458758 QUA458758:QUF458758 RDW458758:REB458758 RNS458758:RNX458758 RXO458758:RXT458758 SHK458758:SHP458758 SRG458758:SRL458758 TBC458758:TBH458758 TKY458758:TLD458758 TUU458758:TUZ458758 UEQ458758:UEV458758 UOM458758:UOR458758 UYI458758:UYN458758 VIE458758:VIJ458758 VSA458758:VSF458758 WBW458758:WCB458758 WLS458758:WLX458758 WVO458758:WVT458758 G524294:L524294 JC524294:JH524294 SY524294:TD524294 ACU524294:ACZ524294 AMQ524294:AMV524294 AWM524294:AWR524294 BGI524294:BGN524294 BQE524294:BQJ524294 CAA524294:CAF524294 CJW524294:CKB524294 CTS524294:CTX524294 DDO524294:DDT524294 DNK524294:DNP524294 DXG524294:DXL524294 EHC524294:EHH524294 EQY524294:ERD524294 FAU524294:FAZ524294 FKQ524294:FKV524294 FUM524294:FUR524294 GEI524294:GEN524294 GOE524294:GOJ524294 GYA524294:GYF524294 HHW524294:HIB524294 HRS524294:HRX524294 IBO524294:IBT524294 ILK524294:ILP524294 IVG524294:IVL524294 JFC524294:JFH524294 JOY524294:JPD524294 JYU524294:JYZ524294 KIQ524294:KIV524294 KSM524294:KSR524294 LCI524294:LCN524294 LME524294:LMJ524294 LWA524294:LWF524294 MFW524294:MGB524294 MPS524294:MPX524294 MZO524294:MZT524294 NJK524294:NJP524294 NTG524294:NTL524294 ODC524294:ODH524294 OMY524294:OND524294 OWU524294:OWZ524294 PGQ524294:PGV524294 PQM524294:PQR524294 QAI524294:QAN524294 QKE524294:QKJ524294 QUA524294:QUF524294 RDW524294:REB524294 RNS524294:RNX524294 RXO524294:RXT524294 SHK524294:SHP524294 SRG524294:SRL524294 TBC524294:TBH524294 TKY524294:TLD524294 TUU524294:TUZ524294 UEQ524294:UEV524294 UOM524294:UOR524294 UYI524294:UYN524294 VIE524294:VIJ524294 VSA524294:VSF524294 WBW524294:WCB524294 WLS524294:WLX524294 WVO524294:WVT524294 G589830:L589830 JC589830:JH589830 SY589830:TD589830 ACU589830:ACZ589830 AMQ589830:AMV589830 AWM589830:AWR589830 BGI589830:BGN589830 BQE589830:BQJ589830 CAA589830:CAF589830 CJW589830:CKB589830 CTS589830:CTX589830 DDO589830:DDT589830 DNK589830:DNP589830 DXG589830:DXL589830 EHC589830:EHH589830 EQY589830:ERD589830 FAU589830:FAZ589830 FKQ589830:FKV589830 FUM589830:FUR589830 GEI589830:GEN589830 GOE589830:GOJ589830 GYA589830:GYF589830 HHW589830:HIB589830 HRS589830:HRX589830 IBO589830:IBT589830 ILK589830:ILP589830 IVG589830:IVL589830 JFC589830:JFH589830 JOY589830:JPD589830 JYU589830:JYZ589830 KIQ589830:KIV589830 KSM589830:KSR589830 LCI589830:LCN589830 LME589830:LMJ589830 LWA589830:LWF589830 MFW589830:MGB589830 MPS589830:MPX589830 MZO589830:MZT589830 NJK589830:NJP589830 NTG589830:NTL589830 ODC589830:ODH589830 OMY589830:OND589830 OWU589830:OWZ589830 PGQ589830:PGV589830 PQM589830:PQR589830 QAI589830:QAN589830 QKE589830:QKJ589830 QUA589830:QUF589830 RDW589830:REB589830 RNS589830:RNX589830 RXO589830:RXT589830 SHK589830:SHP589830 SRG589830:SRL589830 TBC589830:TBH589830 TKY589830:TLD589830 TUU589830:TUZ589830 UEQ589830:UEV589830 UOM589830:UOR589830 UYI589830:UYN589830 VIE589830:VIJ589830 VSA589830:VSF589830 WBW589830:WCB589830 WLS589830:WLX589830 WVO589830:WVT589830 G655366:L655366 JC655366:JH655366 SY655366:TD655366 ACU655366:ACZ655366 AMQ655366:AMV655366 AWM655366:AWR655366 BGI655366:BGN655366 BQE655366:BQJ655366 CAA655366:CAF655366 CJW655366:CKB655366 CTS655366:CTX655366 DDO655366:DDT655366 DNK655366:DNP655366 DXG655366:DXL655366 EHC655366:EHH655366 EQY655366:ERD655366 FAU655366:FAZ655366 FKQ655366:FKV655366 FUM655366:FUR655366 GEI655366:GEN655366 GOE655366:GOJ655366 GYA655366:GYF655366 HHW655366:HIB655366 HRS655366:HRX655366 IBO655366:IBT655366 ILK655366:ILP655366 IVG655366:IVL655366 JFC655366:JFH655366 JOY655366:JPD655366 JYU655366:JYZ655366 KIQ655366:KIV655366 KSM655366:KSR655366 LCI655366:LCN655366 LME655366:LMJ655366 LWA655366:LWF655366 MFW655366:MGB655366 MPS655366:MPX655366 MZO655366:MZT655366 NJK655366:NJP655366 NTG655366:NTL655366 ODC655366:ODH655366 OMY655366:OND655366 OWU655366:OWZ655366 PGQ655366:PGV655366 PQM655366:PQR655366 QAI655366:QAN655366 QKE655366:QKJ655366 QUA655366:QUF655366 RDW655366:REB655366 RNS655366:RNX655366 RXO655366:RXT655366 SHK655366:SHP655366 SRG655366:SRL655366 TBC655366:TBH655366 TKY655366:TLD655366 TUU655366:TUZ655366 UEQ655366:UEV655366 UOM655366:UOR655366 UYI655366:UYN655366 VIE655366:VIJ655366 VSA655366:VSF655366 WBW655366:WCB655366 WLS655366:WLX655366 WVO655366:WVT655366 G720902:L720902 JC720902:JH720902 SY720902:TD720902 ACU720902:ACZ720902 AMQ720902:AMV720902 AWM720902:AWR720902 BGI720902:BGN720902 BQE720902:BQJ720902 CAA720902:CAF720902 CJW720902:CKB720902 CTS720902:CTX720902 DDO720902:DDT720902 DNK720902:DNP720902 DXG720902:DXL720902 EHC720902:EHH720902 EQY720902:ERD720902 FAU720902:FAZ720902 FKQ720902:FKV720902 FUM720902:FUR720902 GEI720902:GEN720902 GOE720902:GOJ720902 GYA720902:GYF720902 HHW720902:HIB720902 HRS720902:HRX720902 IBO720902:IBT720902 ILK720902:ILP720902 IVG720902:IVL720902 JFC720902:JFH720902 JOY720902:JPD720902 JYU720902:JYZ720902 KIQ720902:KIV720902 KSM720902:KSR720902 LCI720902:LCN720902 LME720902:LMJ720902 LWA720902:LWF720902 MFW720902:MGB720902 MPS720902:MPX720902 MZO720902:MZT720902 NJK720902:NJP720902 NTG720902:NTL720902 ODC720902:ODH720902 OMY720902:OND720902 OWU720902:OWZ720902 PGQ720902:PGV720902 PQM720902:PQR720902 QAI720902:QAN720902 QKE720902:QKJ720902 QUA720902:QUF720902 RDW720902:REB720902 RNS720902:RNX720902 RXO720902:RXT720902 SHK720902:SHP720902 SRG720902:SRL720902 TBC720902:TBH720902 TKY720902:TLD720902 TUU720902:TUZ720902 UEQ720902:UEV720902 UOM720902:UOR720902 UYI720902:UYN720902 VIE720902:VIJ720902 VSA720902:VSF720902 WBW720902:WCB720902 WLS720902:WLX720902 WVO720902:WVT720902 G786438:L786438 JC786438:JH786438 SY786438:TD786438 ACU786438:ACZ786438 AMQ786438:AMV786438 AWM786438:AWR786438 BGI786438:BGN786438 BQE786438:BQJ786438 CAA786438:CAF786438 CJW786438:CKB786438 CTS786438:CTX786438 DDO786438:DDT786438 DNK786438:DNP786438 DXG786438:DXL786438 EHC786438:EHH786438 EQY786438:ERD786438 FAU786438:FAZ786438 FKQ786438:FKV786438 FUM786438:FUR786438 GEI786438:GEN786438 GOE786438:GOJ786438 GYA786438:GYF786438 HHW786438:HIB786438 HRS786438:HRX786438 IBO786438:IBT786438 ILK786438:ILP786438 IVG786438:IVL786438 JFC786438:JFH786438 JOY786438:JPD786438 JYU786438:JYZ786438 KIQ786438:KIV786438 KSM786438:KSR786438 LCI786438:LCN786438 LME786438:LMJ786438 LWA786438:LWF786438 MFW786438:MGB786438 MPS786438:MPX786438 MZO786438:MZT786438 NJK786438:NJP786438 NTG786438:NTL786438 ODC786438:ODH786438 OMY786438:OND786438 OWU786438:OWZ786438 PGQ786438:PGV786438 PQM786438:PQR786438 QAI786438:QAN786438 QKE786438:QKJ786438 QUA786438:QUF786438 RDW786438:REB786438 RNS786438:RNX786438 RXO786438:RXT786438 SHK786438:SHP786438 SRG786438:SRL786438 TBC786438:TBH786438 TKY786438:TLD786438 TUU786438:TUZ786438 UEQ786438:UEV786438 UOM786438:UOR786438 UYI786438:UYN786438 VIE786438:VIJ786438 VSA786438:VSF786438 WBW786438:WCB786438 WLS786438:WLX786438 WVO786438:WVT786438 G851974:L851974 JC851974:JH851974 SY851974:TD851974 ACU851974:ACZ851974 AMQ851974:AMV851974 AWM851974:AWR851974 BGI851974:BGN851974 BQE851974:BQJ851974 CAA851974:CAF851974 CJW851974:CKB851974 CTS851974:CTX851974 DDO851974:DDT851974 DNK851974:DNP851974 DXG851974:DXL851974 EHC851974:EHH851974 EQY851974:ERD851974 FAU851974:FAZ851974 FKQ851974:FKV851974 FUM851974:FUR851974 GEI851974:GEN851974 GOE851974:GOJ851974 GYA851974:GYF851974 HHW851974:HIB851974 HRS851974:HRX851974 IBO851974:IBT851974 ILK851974:ILP851974 IVG851974:IVL851974 JFC851974:JFH851974 JOY851974:JPD851974 JYU851974:JYZ851974 KIQ851974:KIV851974 KSM851974:KSR851974 LCI851974:LCN851974 LME851974:LMJ851974 LWA851974:LWF851974 MFW851974:MGB851974 MPS851974:MPX851974 MZO851974:MZT851974 NJK851974:NJP851974 NTG851974:NTL851974 ODC851974:ODH851974 OMY851974:OND851974 OWU851974:OWZ851974 PGQ851974:PGV851974 PQM851974:PQR851974 QAI851974:QAN851974 QKE851974:QKJ851974 QUA851974:QUF851974 RDW851974:REB851974 RNS851974:RNX851974 RXO851974:RXT851974 SHK851974:SHP851974 SRG851974:SRL851974 TBC851974:TBH851974 TKY851974:TLD851974 TUU851974:TUZ851974 UEQ851974:UEV851974 UOM851974:UOR851974 UYI851974:UYN851974 VIE851974:VIJ851974 VSA851974:VSF851974 WBW851974:WCB851974 WLS851974:WLX851974 WVO851974:WVT851974 G917510:L917510 JC917510:JH917510 SY917510:TD917510 ACU917510:ACZ917510 AMQ917510:AMV917510 AWM917510:AWR917510 BGI917510:BGN917510 BQE917510:BQJ917510 CAA917510:CAF917510 CJW917510:CKB917510 CTS917510:CTX917510 DDO917510:DDT917510 DNK917510:DNP917510 DXG917510:DXL917510 EHC917510:EHH917510 EQY917510:ERD917510 FAU917510:FAZ917510 FKQ917510:FKV917510 FUM917510:FUR917510 GEI917510:GEN917510 GOE917510:GOJ917510 GYA917510:GYF917510 HHW917510:HIB917510 HRS917510:HRX917510 IBO917510:IBT917510 ILK917510:ILP917510 IVG917510:IVL917510 JFC917510:JFH917510 JOY917510:JPD917510 JYU917510:JYZ917510 KIQ917510:KIV917510 KSM917510:KSR917510 LCI917510:LCN917510 LME917510:LMJ917510 LWA917510:LWF917510 MFW917510:MGB917510 MPS917510:MPX917510 MZO917510:MZT917510 NJK917510:NJP917510 NTG917510:NTL917510 ODC917510:ODH917510 OMY917510:OND917510 OWU917510:OWZ917510 PGQ917510:PGV917510 PQM917510:PQR917510 QAI917510:QAN917510 QKE917510:QKJ917510 QUA917510:QUF917510 RDW917510:REB917510 RNS917510:RNX917510 RXO917510:RXT917510 SHK917510:SHP917510 SRG917510:SRL917510 TBC917510:TBH917510 TKY917510:TLD917510 TUU917510:TUZ917510 UEQ917510:UEV917510 UOM917510:UOR917510 UYI917510:UYN917510 VIE917510:VIJ917510 VSA917510:VSF917510 WBW917510:WCB917510 WLS917510:WLX917510 WVO917510:WVT917510 G983046:L983046 JC983046:JH983046 SY983046:TD983046 ACU983046:ACZ983046 AMQ983046:AMV983046 AWM983046:AWR983046 BGI983046:BGN983046 BQE983046:BQJ983046 CAA983046:CAF983046 CJW983046:CKB983046 CTS983046:CTX983046 DDO983046:DDT983046 DNK983046:DNP983046 DXG983046:DXL983046 EHC983046:EHH983046 EQY983046:ERD983046 FAU983046:FAZ983046 FKQ983046:FKV983046 FUM983046:FUR983046 GEI983046:GEN983046 GOE983046:GOJ983046 GYA983046:GYF983046 HHW983046:HIB983046 HRS983046:HRX983046 IBO983046:IBT983046 ILK983046:ILP983046 IVG983046:IVL983046 JFC983046:JFH983046 JOY983046:JPD983046 JYU983046:JYZ983046 KIQ983046:KIV983046 KSM983046:KSR983046 LCI983046:LCN983046 LME983046:LMJ983046 LWA983046:LWF983046 MFW983046:MGB983046 MPS983046:MPX983046 MZO983046:MZT983046 NJK983046:NJP983046 NTG983046:NTL983046 ODC983046:ODH983046 OMY983046:OND983046 OWU983046:OWZ983046 PGQ983046:PGV983046 PQM983046:PQR983046 QAI983046:QAN983046 QKE983046:QKJ983046 QUA983046:QUF983046 RDW983046:REB983046 RNS983046:RNX983046 RXO983046:RXT983046 SHK983046:SHP983046 SRG983046:SRL983046 TBC983046:TBH983046 TKY983046:TLD983046 TUU983046:TUZ983046 UEQ983046:UEV983046 UOM983046:UOR983046 UYI983046:UYN983046 VIE983046:VIJ983046 VSA983046:VSF983046 WBW983046:WCB983046 WLS983046:WLX983046 WVO983046:WVT983046">
      <formula1>$A$200:$A$205</formula1>
    </dataValidation>
    <dataValidation type="list" allowBlank="1" showInputMessage="1" showErrorMessage="1" sqref="U6:V6 JQ6:JR6 TM6:TN6 ADI6:ADJ6 ANE6:ANF6 AXA6:AXB6 BGW6:BGX6 BQS6:BQT6 CAO6:CAP6 CKK6:CKL6 CUG6:CUH6 DEC6:DED6 DNY6:DNZ6 DXU6:DXV6 EHQ6:EHR6 ERM6:ERN6 FBI6:FBJ6 FLE6:FLF6 FVA6:FVB6 GEW6:GEX6 GOS6:GOT6 GYO6:GYP6 HIK6:HIL6 HSG6:HSH6 ICC6:ICD6 ILY6:ILZ6 IVU6:IVV6 JFQ6:JFR6 JPM6:JPN6 JZI6:JZJ6 KJE6:KJF6 KTA6:KTB6 LCW6:LCX6 LMS6:LMT6 LWO6:LWP6 MGK6:MGL6 MQG6:MQH6 NAC6:NAD6 NJY6:NJZ6 NTU6:NTV6 ODQ6:ODR6 ONM6:ONN6 OXI6:OXJ6 PHE6:PHF6 PRA6:PRB6 QAW6:QAX6 QKS6:QKT6 QUO6:QUP6 REK6:REL6 ROG6:ROH6 RYC6:RYD6 SHY6:SHZ6 SRU6:SRV6 TBQ6:TBR6 TLM6:TLN6 TVI6:TVJ6 UFE6:UFF6 UPA6:UPB6 UYW6:UYX6 VIS6:VIT6 VSO6:VSP6 WCK6:WCL6 WMG6:WMH6 WWC6:WWD6 U65542:V65542 JQ65542:JR65542 TM65542:TN65542 ADI65542:ADJ65542 ANE65542:ANF65542 AXA65542:AXB65542 BGW65542:BGX65542 BQS65542:BQT65542 CAO65542:CAP65542 CKK65542:CKL65542 CUG65542:CUH65542 DEC65542:DED65542 DNY65542:DNZ65542 DXU65542:DXV65542 EHQ65542:EHR65542 ERM65542:ERN65542 FBI65542:FBJ65542 FLE65542:FLF65542 FVA65542:FVB65542 GEW65542:GEX65542 GOS65542:GOT65542 GYO65542:GYP65542 HIK65542:HIL65542 HSG65542:HSH65542 ICC65542:ICD65542 ILY65542:ILZ65542 IVU65542:IVV65542 JFQ65542:JFR65542 JPM65542:JPN65542 JZI65542:JZJ65542 KJE65542:KJF65542 KTA65542:KTB65542 LCW65542:LCX65542 LMS65542:LMT65542 LWO65542:LWP65542 MGK65542:MGL65542 MQG65542:MQH65542 NAC65542:NAD65542 NJY65542:NJZ65542 NTU65542:NTV65542 ODQ65542:ODR65542 ONM65542:ONN65542 OXI65542:OXJ65542 PHE65542:PHF65542 PRA65542:PRB65542 QAW65542:QAX65542 QKS65542:QKT65542 QUO65542:QUP65542 REK65542:REL65542 ROG65542:ROH65542 RYC65542:RYD65542 SHY65542:SHZ65542 SRU65542:SRV65542 TBQ65542:TBR65542 TLM65542:TLN65542 TVI65542:TVJ65542 UFE65542:UFF65542 UPA65542:UPB65542 UYW65542:UYX65542 VIS65542:VIT65542 VSO65542:VSP65542 WCK65542:WCL65542 WMG65542:WMH65542 WWC65542:WWD65542 U131078:V131078 JQ131078:JR131078 TM131078:TN131078 ADI131078:ADJ131078 ANE131078:ANF131078 AXA131078:AXB131078 BGW131078:BGX131078 BQS131078:BQT131078 CAO131078:CAP131078 CKK131078:CKL131078 CUG131078:CUH131078 DEC131078:DED131078 DNY131078:DNZ131078 DXU131078:DXV131078 EHQ131078:EHR131078 ERM131078:ERN131078 FBI131078:FBJ131078 FLE131078:FLF131078 FVA131078:FVB131078 GEW131078:GEX131078 GOS131078:GOT131078 GYO131078:GYP131078 HIK131078:HIL131078 HSG131078:HSH131078 ICC131078:ICD131078 ILY131078:ILZ131078 IVU131078:IVV131078 JFQ131078:JFR131078 JPM131078:JPN131078 JZI131078:JZJ131078 KJE131078:KJF131078 KTA131078:KTB131078 LCW131078:LCX131078 LMS131078:LMT131078 LWO131078:LWP131078 MGK131078:MGL131078 MQG131078:MQH131078 NAC131078:NAD131078 NJY131078:NJZ131078 NTU131078:NTV131078 ODQ131078:ODR131078 ONM131078:ONN131078 OXI131078:OXJ131078 PHE131078:PHF131078 PRA131078:PRB131078 QAW131078:QAX131078 QKS131078:QKT131078 QUO131078:QUP131078 REK131078:REL131078 ROG131078:ROH131078 RYC131078:RYD131078 SHY131078:SHZ131078 SRU131078:SRV131078 TBQ131078:TBR131078 TLM131078:TLN131078 TVI131078:TVJ131078 UFE131078:UFF131078 UPA131078:UPB131078 UYW131078:UYX131078 VIS131078:VIT131078 VSO131078:VSP131078 WCK131078:WCL131078 WMG131078:WMH131078 WWC131078:WWD131078 U196614:V196614 JQ196614:JR196614 TM196614:TN196614 ADI196614:ADJ196614 ANE196614:ANF196614 AXA196614:AXB196614 BGW196614:BGX196614 BQS196614:BQT196614 CAO196614:CAP196614 CKK196614:CKL196614 CUG196614:CUH196614 DEC196614:DED196614 DNY196614:DNZ196614 DXU196614:DXV196614 EHQ196614:EHR196614 ERM196614:ERN196614 FBI196614:FBJ196614 FLE196614:FLF196614 FVA196614:FVB196614 GEW196614:GEX196614 GOS196614:GOT196614 GYO196614:GYP196614 HIK196614:HIL196614 HSG196614:HSH196614 ICC196614:ICD196614 ILY196614:ILZ196614 IVU196614:IVV196614 JFQ196614:JFR196614 JPM196614:JPN196614 JZI196614:JZJ196614 KJE196614:KJF196614 KTA196614:KTB196614 LCW196614:LCX196614 LMS196614:LMT196614 LWO196614:LWP196614 MGK196614:MGL196614 MQG196614:MQH196614 NAC196614:NAD196614 NJY196614:NJZ196614 NTU196614:NTV196614 ODQ196614:ODR196614 ONM196614:ONN196614 OXI196614:OXJ196614 PHE196614:PHF196614 PRA196614:PRB196614 QAW196614:QAX196614 QKS196614:QKT196614 QUO196614:QUP196614 REK196614:REL196614 ROG196614:ROH196614 RYC196614:RYD196614 SHY196614:SHZ196614 SRU196614:SRV196614 TBQ196614:TBR196614 TLM196614:TLN196614 TVI196614:TVJ196614 UFE196614:UFF196614 UPA196614:UPB196614 UYW196614:UYX196614 VIS196614:VIT196614 VSO196614:VSP196614 WCK196614:WCL196614 WMG196614:WMH196614 WWC196614:WWD196614 U262150:V262150 JQ262150:JR262150 TM262150:TN262150 ADI262150:ADJ262150 ANE262150:ANF262150 AXA262150:AXB262150 BGW262150:BGX262150 BQS262150:BQT262150 CAO262150:CAP262150 CKK262150:CKL262150 CUG262150:CUH262150 DEC262150:DED262150 DNY262150:DNZ262150 DXU262150:DXV262150 EHQ262150:EHR262150 ERM262150:ERN262150 FBI262150:FBJ262150 FLE262150:FLF262150 FVA262150:FVB262150 GEW262150:GEX262150 GOS262150:GOT262150 GYO262150:GYP262150 HIK262150:HIL262150 HSG262150:HSH262150 ICC262150:ICD262150 ILY262150:ILZ262150 IVU262150:IVV262150 JFQ262150:JFR262150 JPM262150:JPN262150 JZI262150:JZJ262150 KJE262150:KJF262150 KTA262150:KTB262150 LCW262150:LCX262150 LMS262150:LMT262150 LWO262150:LWP262150 MGK262150:MGL262150 MQG262150:MQH262150 NAC262150:NAD262150 NJY262150:NJZ262150 NTU262150:NTV262150 ODQ262150:ODR262150 ONM262150:ONN262150 OXI262150:OXJ262150 PHE262150:PHF262150 PRA262150:PRB262150 QAW262150:QAX262150 QKS262150:QKT262150 QUO262150:QUP262150 REK262150:REL262150 ROG262150:ROH262150 RYC262150:RYD262150 SHY262150:SHZ262150 SRU262150:SRV262150 TBQ262150:TBR262150 TLM262150:TLN262150 TVI262150:TVJ262150 UFE262150:UFF262150 UPA262150:UPB262150 UYW262150:UYX262150 VIS262150:VIT262150 VSO262150:VSP262150 WCK262150:WCL262150 WMG262150:WMH262150 WWC262150:WWD262150 U327686:V327686 JQ327686:JR327686 TM327686:TN327686 ADI327686:ADJ327686 ANE327686:ANF327686 AXA327686:AXB327686 BGW327686:BGX327686 BQS327686:BQT327686 CAO327686:CAP327686 CKK327686:CKL327686 CUG327686:CUH327686 DEC327686:DED327686 DNY327686:DNZ327686 DXU327686:DXV327686 EHQ327686:EHR327686 ERM327686:ERN327686 FBI327686:FBJ327686 FLE327686:FLF327686 FVA327686:FVB327686 GEW327686:GEX327686 GOS327686:GOT327686 GYO327686:GYP327686 HIK327686:HIL327686 HSG327686:HSH327686 ICC327686:ICD327686 ILY327686:ILZ327686 IVU327686:IVV327686 JFQ327686:JFR327686 JPM327686:JPN327686 JZI327686:JZJ327686 KJE327686:KJF327686 KTA327686:KTB327686 LCW327686:LCX327686 LMS327686:LMT327686 LWO327686:LWP327686 MGK327686:MGL327686 MQG327686:MQH327686 NAC327686:NAD327686 NJY327686:NJZ327686 NTU327686:NTV327686 ODQ327686:ODR327686 ONM327686:ONN327686 OXI327686:OXJ327686 PHE327686:PHF327686 PRA327686:PRB327686 QAW327686:QAX327686 QKS327686:QKT327686 QUO327686:QUP327686 REK327686:REL327686 ROG327686:ROH327686 RYC327686:RYD327686 SHY327686:SHZ327686 SRU327686:SRV327686 TBQ327686:TBR327686 TLM327686:TLN327686 TVI327686:TVJ327686 UFE327686:UFF327686 UPA327686:UPB327686 UYW327686:UYX327686 VIS327686:VIT327686 VSO327686:VSP327686 WCK327686:WCL327686 WMG327686:WMH327686 WWC327686:WWD327686 U393222:V393222 JQ393222:JR393222 TM393222:TN393222 ADI393222:ADJ393222 ANE393222:ANF393222 AXA393222:AXB393222 BGW393222:BGX393222 BQS393222:BQT393222 CAO393222:CAP393222 CKK393222:CKL393222 CUG393222:CUH393222 DEC393222:DED393222 DNY393222:DNZ393222 DXU393222:DXV393222 EHQ393222:EHR393222 ERM393222:ERN393222 FBI393222:FBJ393222 FLE393222:FLF393222 FVA393222:FVB393222 GEW393222:GEX393222 GOS393222:GOT393222 GYO393222:GYP393222 HIK393222:HIL393222 HSG393222:HSH393222 ICC393222:ICD393222 ILY393222:ILZ393222 IVU393222:IVV393222 JFQ393222:JFR393222 JPM393222:JPN393222 JZI393222:JZJ393222 KJE393222:KJF393222 KTA393222:KTB393222 LCW393222:LCX393222 LMS393222:LMT393222 LWO393222:LWP393222 MGK393222:MGL393222 MQG393222:MQH393222 NAC393222:NAD393222 NJY393222:NJZ393222 NTU393222:NTV393222 ODQ393222:ODR393222 ONM393222:ONN393222 OXI393222:OXJ393222 PHE393222:PHF393222 PRA393222:PRB393222 QAW393222:QAX393222 QKS393222:QKT393222 QUO393222:QUP393222 REK393222:REL393222 ROG393222:ROH393222 RYC393222:RYD393222 SHY393222:SHZ393222 SRU393222:SRV393222 TBQ393222:TBR393222 TLM393222:TLN393222 TVI393222:TVJ393222 UFE393222:UFF393222 UPA393222:UPB393222 UYW393222:UYX393222 VIS393222:VIT393222 VSO393222:VSP393222 WCK393222:WCL393222 WMG393222:WMH393222 WWC393222:WWD393222 U458758:V458758 JQ458758:JR458758 TM458758:TN458758 ADI458758:ADJ458758 ANE458758:ANF458758 AXA458758:AXB458758 BGW458758:BGX458758 BQS458758:BQT458758 CAO458758:CAP458758 CKK458758:CKL458758 CUG458758:CUH458758 DEC458758:DED458758 DNY458758:DNZ458758 DXU458758:DXV458758 EHQ458758:EHR458758 ERM458758:ERN458758 FBI458758:FBJ458758 FLE458758:FLF458758 FVA458758:FVB458758 GEW458758:GEX458758 GOS458758:GOT458758 GYO458758:GYP458758 HIK458758:HIL458758 HSG458758:HSH458758 ICC458758:ICD458758 ILY458758:ILZ458758 IVU458758:IVV458758 JFQ458758:JFR458758 JPM458758:JPN458758 JZI458758:JZJ458758 KJE458758:KJF458758 KTA458758:KTB458758 LCW458758:LCX458758 LMS458758:LMT458758 LWO458758:LWP458758 MGK458758:MGL458758 MQG458758:MQH458758 NAC458758:NAD458758 NJY458758:NJZ458758 NTU458758:NTV458758 ODQ458758:ODR458758 ONM458758:ONN458758 OXI458758:OXJ458758 PHE458758:PHF458758 PRA458758:PRB458758 QAW458758:QAX458758 QKS458758:QKT458758 QUO458758:QUP458758 REK458758:REL458758 ROG458758:ROH458758 RYC458758:RYD458758 SHY458758:SHZ458758 SRU458758:SRV458758 TBQ458758:TBR458758 TLM458758:TLN458758 TVI458758:TVJ458758 UFE458758:UFF458758 UPA458758:UPB458758 UYW458758:UYX458758 VIS458758:VIT458758 VSO458758:VSP458758 WCK458758:WCL458758 WMG458758:WMH458758 WWC458758:WWD458758 U524294:V524294 JQ524294:JR524294 TM524294:TN524294 ADI524294:ADJ524294 ANE524294:ANF524294 AXA524294:AXB524294 BGW524294:BGX524294 BQS524294:BQT524294 CAO524294:CAP524294 CKK524294:CKL524294 CUG524294:CUH524294 DEC524294:DED524294 DNY524294:DNZ524294 DXU524294:DXV524294 EHQ524294:EHR524294 ERM524294:ERN524294 FBI524294:FBJ524294 FLE524294:FLF524294 FVA524294:FVB524294 GEW524294:GEX524294 GOS524294:GOT524294 GYO524294:GYP524294 HIK524294:HIL524294 HSG524294:HSH524294 ICC524294:ICD524294 ILY524294:ILZ524294 IVU524294:IVV524294 JFQ524294:JFR524294 JPM524294:JPN524294 JZI524294:JZJ524294 KJE524294:KJF524294 KTA524294:KTB524294 LCW524294:LCX524294 LMS524294:LMT524294 LWO524294:LWP524294 MGK524294:MGL524294 MQG524294:MQH524294 NAC524294:NAD524294 NJY524294:NJZ524294 NTU524294:NTV524294 ODQ524294:ODR524294 ONM524294:ONN524294 OXI524294:OXJ524294 PHE524294:PHF524294 PRA524294:PRB524294 QAW524294:QAX524294 QKS524294:QKT524294 QUO524294:QUP524294 REK524294:REL524294 ROG524294:ROH524294 RYC524294:RYD524294 SHY524294:SHZ524294 SRU524294:SRV524294 TBQ524294:TBR524294 TLM524294:TLN524294 TVI524294:TVJ524294 UFE524294:UFF524294 UPA524294:UPB524294 UYW524294:UYX524294 VIS524294:VIT524294 VSO524294:VSP524294 WCK524294:WCL524294 WMG524294:WMH524294 WWC524294:WWD524294 U589830:V589830 JQ589830:JR589830 TM589830:TN589830 ADI589830:ADJ589830 ANE589830:ANF589830 AXA589830:AXB589830 BGW589830:BGX589830 BQS589830:BQT589830 CAO589830:CAP589830 CKK589830:CKL589830 CUG589830:CUH589830 DEC589830:DED589830 DNY589830:DNZ589830 DXU589830:DXV589830 EHQ589830:EHR589830 ERM589830:ERN589830 FBI589830:FBJ589830 FLE589830:FLF589830 FVA589830:FVB589830 GEW589830:GEX589830 GOS589830:GOT589830 GYO589830:GYP589830 HIK589830:HIL589830 HSG589830:HSH589830 ICC589830:ICD589830 ILY589830:ILZ589830 IVU589830:IVV589830 JFQ589830:JFR589830 JPM589830:JPN589830 JZI589830:JZJ589830 KJE589830:KJF589830 KTA589830:KTB589830 LCW589830:LCX589830 LMS589830:LMT589830 LWO589830:LWP589830 MGK589830:MGL589830 MQG589830:MQH589830 NAC589830:NAD589830 NJY589830:NJZ589830 NTU589830:NTV589830 ODQ589830:ODR589830 ONM589830:ONN589830 OXI589830:OXJ589830 PHE589830:PHF589830 PRA589830:PRB589830 QAW589830:QAX589830 QKS589830:QKT589830 QUO589830:QUP589830 REK589830:REL589830 ROG589830:ROH589830 RYC589830:RYD589830 SHY589830:SHZ589830 SRU589830:SRV589830 TBQ589830:TBR589830 TLM589830:TLN589830 TVI589830:TVJ589830 UFE589830:UFF589830 UPA589830:UPB589830 UYW589830:UYX589830 VIS589830:VIT589830 VSO589830:VSP589830 WCK589830:WCL589830 WMG589830:WMH589830 WWC589830:WWD589830 U655366:V655366 JQ655366:JR655366 TM655366:TN655366 ADI655366:ADJ655366 ANE655366:ANF655366 AXA655366:AXB655366 BGW655366:BGX655366 BQS655366:BQT655366 CAO655366:CAP655366 CKK655366:CKL655366 CUG655366:CUH655366 DEC655366:DED655366 DNY655366:DNZ655366 DXU655366:DXV655366 EHQ655366:EHR655366 ERM655366:ERN655366 FBI655366:FBJ655366 FLE655366:FLF655366 FVA655366:FVB655366 GEW655366:GEX655366 GOS655366:GOT655366 GYO655366:GYP655366 HIK655366:HIL655366 HSG655366:HSH655366 ICC655366:ICD655366 ILY655366:ILZ655366 IVU655366:IVV655366 JFQ655366:JFR655366 JPM655366:JPN655366 JZI655366:JZJ655366 KJE655366:KJF655366 KTA655366:KTB655366 LCW655366:LCX655366 LMS655366:LMT655366 LWO655366:LWP655366 MGK655366:MGL655366 MQG655366:MQH655366 NAC655366:NAD655366 NJY655366:NJZ655366 NTU655366:NTV655366 ODQ655366:ODR655366 ONM655366:ONN655366 OXI655366:OXJ655366 PHE655366:PHF655366 PRA655366:PRB655366 QAW655366:QAX655366 QKS655366:QKT655366 QUO655366:QUP655366 REK655366:REL655366 ROG655366:ROH655366 RYC655366:RYD655366 SHY655366:SHZ655366 SRU655366:SRV655366 TBQ655366:TBR655366 TLM655366:TLN655366 TVI655366:TVJ655366 UFE655366:UFF655366 UPA655366:UPB655366 UYW655366:UYX655366 VIS655366:VIT655366 VSO655366:VSP655366 WCK655366:WCL655366 WMG655366:WMH655366 WWC655366:WWD655366 U720902:V720902 JQ720902:JR720902 TM720902:TN720902 ADI720902:ADJ720902 ANE720902:ANF720902 AXA720902:AXB720902 BGW720902:BGX720902 BQS720902:BQT720902 CAO720902:CAP720902 CKK720902:CKL720902 CUG720902:CUH720902 DEC720902:DED720902 DNY720902:DNZ720902 DXU720902:DXV720902 EHQ720902:EHR720902 ERM720902:ERN720902 FBI720902:FBJ720902 FLE720902:FLF720902 FVA720902:FVB720902 GEW720902:GEX720902 GOS720902:GOT720902 GYO720902:GYP720902 HIK720902:HIL720902 HSG720902:HSH720902 ICC720902:ICD720902 ILY720902:ILZ720902 IVU720902:IVV720902 JFQ720902:JFR720902 JPM720902:JPN720902 JZI720902:JZJ720902 KJE720902:KJF720902 KTA720902:KTB720902 LCW720902:LCX720902 LMS720902:LMT720902 LWO720902:LWP720902 MGK720902:MGL720902 MQG720902:MQH720902 NAC720902:NAD720902 NJY720902:NJZ720902 NTU720902:NTV720902 ODQ720902:ODR720902 ONM720902:ONN720902 OXI720902:OXJ720902 PHE720902:PHF720902 PRA720902:PRB720902 QAW720902:QAX720902 QKS720902:QKT720902 QUO720902:QUP720902 REK720902:REL720902 ROG720902:ROH720902 RYC720902:RYD720902 SHY720902:SHZ720902 SRU720902:SRV720902 TBQ720902:TBR720902 TLM720902:TLN720902 TVI720902:TVJ720902 UFE720902:UFF720902 UPA720902:UPB720902 UYW720902:UYX720902 VIS720902:VIT720902 VSO720902:VSP720902 WCK720902:WCL720902 WMG720902:WMH720902 WWC720902:WWD720902 U786438:V786438 JQ786438:JR786438 TM786438:TN786438 ADI786438:ADJ786438 ANE786438:ANF786438 AXA786438:AXB786438 BGW786438:BGX786438 BQS786438:BQT786438 CAO786438:CAP786438 CKK786438:CKL786438 CUG786438:CUH786438 DEC786438:DED786438 DNY786438:DNZ786438 DXU786438:DXV786438 EHQ786438:EHR786438 ERM786438:ERN786438 FBI786438:FBJ786438 FLE786438:FLF786438 FVA786438:FVB786438 GEW786438:GEX786438 GOS786438:GOT786438 GYO786438:GYP786438 HIK786438:HIL786438 HSG786438:HSH786438 ICC786438:ICD786438 ILY786438:ILZ786438 IVU786438:IVV786438 JFQ786438:JFR786438 JPM786438:JPN786438 JZI786438:JZJ786438 KJE786438:KJF786438 KTA786438:KTB786438 LCW786438:LCX786438 LMS786438:LMT786438 LWO786438:LWP786438 MGK786438:MGL786438 MQG786438:MQH786438 NAC786438:NAD786438 NJY786438:NJZ786438 NTU786438:NTV786438 ODQ786438:ODR786438 ONM786438:ONN786438 OXI786438:OXJ786438 PHE786438:PHF786438 PRA786438:PRB786438 QAW786438:QAX786438 QKS786438:QKT786438 QUO786438:QUP786438 REK786438:REL786438 ROG786438:ROH786438 RYC786438:RYD786438 SHY786438:SHZ786438 SRU786438:SRV786438 TBQ786438:TBR786438 TLM786438:TLN786438 TVI786438:TVJ786438 UFE786438:UFF786438 UPA786438:UPB786438 UYW786438:UYX786438 VIS786438:VIT786438 VSO786438:VSP786438 WCK786438:WCL786438 WMG786438:WMH786438 WWC786438:WWD786438 U851974:V851974 JQ851974:JR851974 TM851974:TN851974 ADI851974:ADJ851974 ANE851974:ANF851974 AXA851974:AXB851974 BGW851974:BGX851974 BQS851974:BQT851974 CAO851974:CAP851974 CKK851974:CKL851974 CUG851974:CUH851974 DEC851974:DED851974 DNY851974:DNZ851974 DXU851974:DXV851974 EHQ851974:EHR851974 ERM851974:ERN851974 FBI851974:FBJ851974 FLE851974:FLF851974 FVA851974:FVB851974 GEW851974:GEX851974 GOS851974:GOT851974 GYO851974:GYP851974 HIK851974:HIL851974 HSG851974:HSH851974 ICC851974:ICD851974 ILY851974:ILZ851974 IVU851974:IVV851974 JFQ851974:JFR851974 JPM851974:JPN851974 JZI851974:JZJ851974 KJE851974:KJF851974 KTA851974:KTB851974 LCW851974:LCX851974 LMS851974:LMT851974 LWO851974:LWP851974 MGK851974:MGL851974 MQG851974:MQH851974 NAC851974:NAD851974 NJY851974:NJZ851974 NTU851974:NTV851974 ODQ851974:ODR851974 ONM851974:ONN851974 OXI851974:OXJ851974 PHE851974:PHF851974 PRA851974:PRB851974 QAW851974:QAX851974 QKS851974:QKT851974 QUO851974:QUP851974 REK851974:REL851974 ROG851974:ROH851974 RYC851974:RYD851974 SHY851974:SHZ851974 SRU851974:SRV851974 TBQ851974:TBR851974 TLM851974:TLN851974 TVI851974:TVJ851974 UFE851974:UFF851974 UPA851974:UPB851974 UYW851974:UYX851974 VIS851974:VIT851974 VSO851974:VSP851974 WCK851974:WCL851974 WMG851974:WMH851974 WWC851974:WWD851974 U917510:V917510 JQ917510:JR917510 TM917510:TN917510 ADI917510:ADJ917510 ANE917510:ANF917510 AXA917510:AXB917510 BGW917510:BGX917510 BQS917510:BQT917510 CAO917510:CAP917510 CKK917510:CKL917510 CUG917510:CUH917510 DEC917510:DED917510 DNY917510:DNZ917510 DXU917510:DXV917510 EHQ917510:EHR917510 ERM917510:ERN917510 FBI917510:FBJ917510 FLE917510:FLF917510 FVA917510:FVB917510 GEW917510:GEX917510 GOS917510:GOT917510 GYO917510:GYP917510 HIK917510:HIL917510 HSG917510:HSH917510 ICC917510:ICD917510 ILY917510:ILZ917510 IVU917510:IVV917510 JFQ917510:JFR917510 JPM917510:JPN917510 JZI917510:JZJ917510 KJE917510:KJF917510 KTA917510:KTB917510 LCW917510:LCX917510 LMS917510:LMT917510 LWO917510:LWP917510 MGK917510:MGL917510 MQG917510:MQH917510 NAC917510:NAD917510 NJY917510:NJZ917510 NTU917510:NTV917510 ODQ917510:ODR917510 ONM917510:ONN917510 OXI917510:OXJ917510 PHE917510:PHF917510 PRA917510:PRB917510 QAW917510:QAX917510 QKS917510:QKT917510 QUO917510:QUP917510 REK917510:REL917510 ROG917510:ROH917510 RYC917510:RYD917510 SHY917510:SHZ917510 SRU917510:SRV917510 TBQ917510:TBR917510 TLM917510:TLN917510 TVI917510:TVJ917510 UFE917510:UFF917510 UPA917510:UPB917510 UYW917510:UYX917510 VIS917510:VIT917510 VSO917510:VSP917510 WCK917510:WCL917510 WMG917510:WMH917510 WWC917510:WWD917510 U983046:V983046 JQ983046:JR983046 TM983046:TN983046 ADI983046:ADJ983046 ANE983046:ANF983046 AXA983046:AXB983046 BGW983046:BGX983046 BQS983046:BQT983046 CAO983046:CAP983046 CKK983046:CKL983046 CUG983046:CUH983046 DEC983046:DED983046 DNY983046:DNZ983046 DXU983046:DXV983046 EHQ983046:EHR983046 ERM983046:ERN983046 FBI983046:FBJ983046 FLE983046:FLF983046 FVA983046:FVB983046 GEW983046:GEX983046 GOS983046:GOT983046 GYO983046:GYP983046 HIK983046:HIL983046 HSG983046:HSH983046 ICC983046:ICD983046 ILY983046:ILZ983046 IVU983046:IVV983046 JFQ983046:JFR983046 JPM983046:JPN983046 JZI983046:JZJ983046 KJE983046:KJF983046 KTA983046:KTB983046 LCW983046:LCX983046 LMS983046:LMT983046 LWO983046:LWP983046 MGK983046:MGL983046 MQG983046:MQH983046 NAC983046:NAD983046 NJY983046:NJZ983046 NTU983046:NTV983046 ODQ983046:ODR983046 ONM983046:ONN983046 OXI983046:OXJ983046 PHE983046:PHF983046 PRA983046:PRB983046 QAW983046:QAX983046 QKS983046:QKT983046 QUO983046:QUP983046 REK983046:REL983046 ROG983046:ROH983046 RYC983046:RYD983046 SHY983046:SHZ983046 SRU983046:SRV983046 TBQ983046:TBR983046 TLM983046:TLN983046 TVI983046:TVJ983046 UFE983046:UFF983046 UPA983046:UPB983046 UYW983046:UYX983046 VIS983046:VIT983046 VSO983046:VSP983046 WCK983046:WCL983046 WMG983046:WMH983046 WWC983046:WWD983046">
      <formula1>$D$200:$D$204</formula1>
    </dataValidation>
  </dataValidations>
  <printOptions horizontalCentered="1"/>
  <pageMargins left="0.15748031496062992" right="0.15748031496062992" top="0.49" bottom="0.35433070866141736" header="0.15748031496062992" footer="0.19685039370078741"/>
  <pageSetup paperSize="9" scale="67" orientation="portrait" r:id="rId1"/>
  <headerFooter alignWithMargins="0">
    <oddHeader>&amp;L&amp;G&amp;R&amp;G</oddHeader>
  </headerFooter>
  <drawing r:id="rId2"/>
  <legacyDrawing r:id="rId3"/>
  <legacyDrawingHF r:id="rId4"/>
</worksheet>
</file>

<file path=xl/worksheets/sheet6.xml><?xml version="1.0" encoding="utf-8"?>
<worksheet xmlns="http://schemas.openxmlformats.org/spreadsheetml/2006/main" xmlns:r="http://schemas.openxmlformats.org/officeDocument/2006/relationships">
  <sheetPr>
    <pageSetUpPr fitToPage="1"/>
  </sheetPr>
  <dimension ref="A1:I282"/>
  <sheetViews>
    <sheetView showGridLines="0" zoomScale="130" workbookViewId="0">
      <pane ySplit="11" topLeftCell="A12" activePane="bottomLeft" state="frozen"/>
      <selection activeCell="A3" sqref="A3:N3"/>
      <selection pane="bottomLeft" activeCell="H33" sqref="B12:H33"/>
    </sheetView>
  </sheetViews>
  <sheetFormatPr defaultRowHeight="12.75"/>
  <cols>
    <col min="1" max="1" width="3.140625" style="1" customWidth="1"/>
    <col min="2" max="2" width="12.7109375" style="1" customWidth="1"/>
    <col min="3" max="3" width="4.42578125" style="1" customWidth="1"/>
    <col min="4" max="4" width="16.28515625" style="1" customWidth="1"/>
    <col min="5" max="5" width="6.85546875" style="2" customWidth="1"/>
    <col min="6" max="6" width="13.7109375" style="2" customWidth="1"/>
    <col min="7" max="7" width="20.28515625" style="2" customWidth="1"/>
    <col min="8" max="8" width="9.85546875" style="2" customWidth="1"/>
    <col min="9" max="9" width="8.42578125" style="2" customWidth="1"/>
    <col min="10" max="256" width="9.140625" style="1"/>
    <col min="257" max="257" width="3.140625" style="1" customWidth="1"/>
    <col min="258" max="258" width="12.7109375" style="1" customWidth="1"/>
    <col min="259" max="259" width="4.42578125" style="1" customWidth="1"/>
    <col min="260" max="260" width="16.28515625" style="1" customWidth="1"/>
    <col min="261" max="261" width="6.85546875" style="1" customWidth="1"/>
    <col min="262" max="262" width="13.7109375" style="1" customWidth="1"/>
    <col min="263" max="263" width="20.28515625" style="1" customWidth="1"/>
    <col min="264" max="264" width="9.85546875" style="1" customWidth="1"/>
    <col min="265" max="265" width="8.42578125" style="1" customWidth="1"/>
    <col min="266" max="512" width="9.140625" style="1"/>
    <col min="513" max="513" width="3.140625" style="1" customWidth="1"/>
    <col min="514" max="514" width="12.7109375" style="1" customWidth="1"/>
    <col min="515" max="515" width="4.42578125" style="1" customWidth="1"/>
    <col min="516" max="516" width="16.28515625" style="1" customWidth="1"/>
    <col min="517" max="517" width="6.85546875" style="1" customWidth="1"/>
    <col min="518" max="518" width="13.7109375" style="1" customWidth="1"/>
    <col min="519" max="519" width="20.28515625" style="1" customWidth="1"/>
    <col min="520" max="520" width="9.85546875" style="1" customWidth="1"/>
    <col min="521" max="521" width="8.42578125" style="1" customWidth="1"/>
    <col min="522" max="768" width="9.140625" style="1"/>
    <col min="769" max="769" width="3.140625" style="1" customWidth="1"/>
    <col min="770" max="770" width="12.7109375" style="1" customWidth="1"/>
    <col min="771" max="771" width="4.42578125" style="1" customWidth="1"/>
    <col min="772" max="772" width="16.28515625" style="1" customWidth="1"/>
    <col min="773" max="773" width="6.85546875" style="1" customWidth="1"/>
    <col min="774" max="774" width="13.7109375" style="1" customWidth="1"/>
    <col min="775" max="775" width="20.28515625" style="1" customWidth="1"/>
    <col min="776" max="776" width="9.85546875" style="1" customWidth="1"/>
    <col min="777" max="777" width="8.42578125" style="1" customWidth="1"/>
    <col min="778" max="1024" width="9.140625" style="1"/>
    <col min="1025" max="1025" width="3.140625" style="1" customWidth="1"/>
    <col min="1026" max="1026" width="12.7109375" style="1" customWidth="1"/>
    <col min="1027" max="1027" width="4.42578125" style="1" customWidth="1"/>
    <col min="1028" max="1028" width="16.28515625" style="1" customWidth="1"/>
    <col min="1029" max="1029" width="6.85546875" style="1" customWidth="1"/>
    <col min="1030" max="1030" width="13.7109375" style="1" customWidth="1"/>
    <col min="1031" max="1031" width="20.28515625" style="1" customWidth="1"/>
    <col min="1032" max="1032" width="9.85546875" style="1" customWidth="1"/>
    <col min="1033" max="1033" width="8.42578125" style="1" customWidth="1"/>
    <col min="1034" max="1280" width="9.140625" style="1"/>
    <col min="1281" max="1281" width="3.140625" style="1" customWidth="1"/>
    <col min="1282" max="1282" width="12.7109375" style="1" customWidth="1"/>
    <col min="1283" max="1283" width="4.42578125" style="1" customWidth="1"/>
    <col min="1284" max="1284" width="16.28515625" style="1" customWidth="1"/>
    <col min="1285" max="1285" width="6.85546875" style="1" customWidth="1"/>
    <col min="1286" max="1286" width="13.7109375" style="1" customWidth="1"/>
    <col min="1287" max="1287" width="20.28515625" style="1" customWidth="1"/>
    <col min="1288" max="1288" width="9.85546875" style="1" customWidth="1"/>
    <col min="1289" max="1289" width="8.42578125" style="1" customWidth="1"/>
    <col min="1290" max="1536" width="9.140625" style="1"/>
    <col min="1537" max="1537" width="3.140625" style="1" customWidth="1"/>
    <col min="1538" max="1538" width="12.7109375" style="1" customWidth="1"/>
    <col min="1539" max="1539" width="4.42578125" style="1" customWidth="1"/>
    <col min="1540" max="1540" width="16.28515625" style="1" customWidth="1"/>
    <col min="1541" max="1541" width="6.85546875" style="1" customWidth="1"/>
    <col min="1542" max="1542" width="13.7109375" style="1" customWidth="1"/>
    <col min="1543" max="1543" width="20.28515625" style="1" customWidth="1"/>
    <col min="1544" max="1544" width="9.85546875" style="1" customWidth="1"/>
    <col min="1545" max="1545" width="8.42578125" style="1" customWidth="1"/>
    <col min="1546" max="1792" width="9.140625" style="1"/>
    <col min="1793" max="1793" width="3.140625" style="1" customWidth="1"/>
    <col min="1794" max="1794" width="12.7109375" style="1" customWidth="1"/>
    <col min="1795" max="1795" width="4.42578125" style="1" customWidth="1"/>
    <col min="1796" max="1796" width="16.28515625" style="1" customWidth="1"/>
    <col min="1797" max="1797" width="6.85546875" style="1" customWidth="1"/>
    <col min="1798" max="1798" width="13.7109375" style="1" customWidth="1"/>
    <col min="1799" max="1799" width="20.28515625" style="1" customWidth="1"/>
    <col min="1800" max="1800" width="9.85546875" style="1" customWidth="1"/>
    <col min="1801" max="1801" width="8.42578125" style="1" customWidth="1"/>
    <col min="1802" max="2048" width="9.140625" style="1"/>
    <col min="2049" max="2049" width="3.140625" style="1" customWidth="1"/>
    <col min="2050" max="2050" width="12.7109375" style="1" customWidth="1"/>
    <col min="2051" max="2051" width="4.42578125" style="1" customWidth="1"/>
    <col min="2052" max="2052" width="16.28515625" style="1" customWidth="1"/>
    <col min="2053" max="2053" width="6.85546875" style="1" customWidth="1"/>
    <col min="2054" max="2054" width="13.7109375" style="1" customWidth="1"/>
    <col min="2055" max="2055" width="20.28515625" style="1" customWidth="1"/>
    <col min="2056" max="2056" width="9.85546875" style="1" customWidth="1"/>
    <col min="2057" max="2057" width="8.42578125" style="1" customWidth="1"/>
    <col min="2058" max="2304" width="9.140625" style="1"/>
    <col min="2305" max="2305" width="3.140625" style="1" customWidth="1"/>
    <col min="2306" max="2306" width="12.7109375" style="1" customWidth="1"/>
    <col min="2307" max="2307" width="4.42578125" style="1" customWidth="1"/>
    <col min="2308" max="2308" width="16.28515625" style="1" customWidth="1"/>
    <col min="2309" max="2309" width="6.85546875" style="1" customWidth="1"/>
    <col min="2310" max="2310" width="13.7109375" style="1" customWidth="1"/>
    <col min="2311" max="2311" width="20.28515625" style="1" customWidth="1"/>
    <col min="2312" max="2312" width="9.85546875" style="1" customWidth="1"/>
    <col min="2313" max="2313" width="8.42578125" style="1" customWidth="1"/>
    <col min="2314" max="2560" width="9.140625" style="1"/>
    <col min="2561" max="2561" width="3.140625" style="1" customWidth="1"/>
    <col min="2562" max="2562" width="12.7109375" style="1" customWidth="1"/>
    <col min="2563" max="2563" width="4.42578125" style="1" customWidth="1"/>
    <col min="2564" max="2564" width="16.28515625" style="1" customWidth="1"/>
    <col min="2565" max="2565" width="6.85546875" style="1" customWidth="1"/>
    <col min="2566" max="2566" width="13.7109375" style="1" customWidth="1"/>
    <col min="2567" max="2567" width="20.28515625" style="1" customWidth="1"/>
    <col min="2568" max="2568" width="9.85546875" style="1" customWidth="1"/>
    <col min="2569" max="2569" width="8.42578125" style="1" customWidth="1"/>
    <col min="2570" max="2816" width="9.140625" style="1"/>
    <col min="2817" max="2817" width="3.140625" style="1" customWidth="1"/>
    <col min="2818" max="2818" width="12.7109375" style="1" customWidth="1"/>
    <col min="2819" max="2819" width="4.42578125" style="1" customWidth="1"/>
    <col min="2820" max="2820" width="16.28515625" style="1" customWidth="1"/>
    <col min="2821" max="2821" width="6.85546875" style="1" customWidth="1"/>
    <col min="2822" max="2822" width="13.7109375" style="1" customWidth="1"/>
    <col min="2823" max="2823" width="20.28515625" style="1" customWidth="1"/>
    <col min="2824" max="2824" width="9.85546875" style="1" customWidth="1"/>
    <col min="2825" max="2825" width="8.42578125" style="1" customWidth="1"/>
    <col min="2826" max="3072" width="9.140625" style="1"/>
    <col min="3073" max="3073" width="3.140625" style="1" customWidth="1"/>
    <col min="3074" max="3074" width="12.7109375" style="1" customWidth="1"/>
    <col min="3075" max="3075" width="4.42578125" style="1" customWidth="1"/>
    <col min="3076" max="3076" width="16.28515625" style="1" customWidth="1"/>
    <col min="3077" max="3077" width="6.85546875" style="1" customWidth="1"/>
    <col min="3078" max="3078" width="13.7109375" style="1" customWidth="1"/>
    <col min="3079" max="3079" width="20.28515625" style="1" customWidth="1"/>
    <col min="3080" max="3080" width="9.85546875" style="1" customWidth="1"/>
    <col min="3081" max="3081" width="8.42578125" style="1" customWidth="1"/>
    <col min="3082" max="3328" width="9.140625" style="1"/>
    <col min="3329" max="3329" width="3.140625" style="1" customWidth="1"/>
    <col min="3330" max="3330" width="12.7109375" style="1" customWidth="1"/>
    <col min="3331" max="3331" width="4.42578125" style="1" customWidth="1"/>
    <col min="3332" max="3332" width="16.28515625" style="1" customWidth="1"/>
    <col min="3333" max="3333" width="6.85546875" style="1" customWidth="1"/>
    <col min="3334" max="3334" width="13.7109375" style="1" customWidth="1"/>
    <col min="3335" max="3335" width="20.28515625" style="1" customWidth="1"/>
    <col min="3336" max="3336" width="9.85546875" style="1" customWidth="1"/>
    <col min="3337" max="3337" width="8.42578125" style="1" customWidth="1"/>
    <col min="3338" max="3584" width="9.140625" style="1"/>
    <col min="3585" max="3585" width="3.140625" style="1" customWidth="1"/>
    <col min="3586" max="3586" width="12.7109375" style="1" customWidth="1"/>
    <col min="3587" max="3587" width="4.42578125" style="1" customWidth="1"/>
    <col min="3588" max="3588" width="16.28515625" style="1" customWidth="1"/>
    <col min="3589" max="3589" width="6.85546875" style="1" customWidth="1"/>
    <col min="3590" max="3590" width="13.7109375" style="1" customWidth="1"/>
    <col min="3591" max="3591" width="20.28515625" style="1" customWidth="1"/>
    <col min="3592" max="3592" width="9.85546875" style="1" customWidth="1"/>
    <col min="3593" max="3593" width="8.42578125" style="1" customWidth="1"/>
    <col min="3594" max="3840" width="9.140625" style="1"/>
    <col min="3841" max="3841" width="3.140625" style="1" customWidth="1"/>
    <col min="3842" max="3842" width="12.7109375" style="1" customWidth="1"/>
    <col min="3843" max="3843" width="4.42578125" style="1" customWidth="1"/>
    <col min="3844" max="3844" width="16.28515625" style="1" customWidth="1"/>
    <col min="3845" max="3845" width="6.85546875" style="1" customWidth="1"/>
    <col min="3846" max="3846" width="13.7109375" style="1" customWidth="1"/>
    <col min="3847" max="3847" width="20.28515625" style="1" customWidth="1"/>
    <col min="3848" max="3848" width="9.85546875" style="1" customWidth="1"/>
    <col min="3849" max="3849" width="8.42578125" style="1" customWidth="1"/>
    <col min="3850" max="4096" width="9.140625" style="1"/>
    <col min="4097" max="4097" width="3.140625" style="1" customWidth="1"/>
    <col min="4098" max="4098" width="12.7109375" style="1" customWidth="1"/>
    <col min="4099" max="4099" width="4.42578125" style="1" customWidth="1"/>
    <col min="4100" max="4100" width="16.28515625" style="1" customWidth="1"/>
    <col min="4101" max="4101" width="6.85546875" style="1" customWidth="1"/>
    <col min="4102" max="4102" width="13.7109375" style="1" customWidth="1"/>
    <col min="4103" max="4103" width="20.28515625" style="1" customWidth="1"/>
    <col min="4104" max="4104" width="9.85546875" style="1" customWidth="1"/>
    <col min="4105" max="4105" width="8.42578125" style="1" customWidth="1"/>
    <col min="4106" max="4352" width="9.140625" style="1"/>
    <col min="4353" max="4353" width="3.140625" style="1" customWidth="1"/>
    <col min="4354" max="4354" width="12.7109375" style="1" customWidth="1"/>
    <col min="4355" max="4355" width="4.42578125" style="1" customWidth="1"/>
    <col min="4356" max="4356" width="16.28515625" style="1" customWidth="1"/>
    <col min="4357" max="4357" width="6.85546875" style="1" customWidth="1"/>
    <col min="4358" max="4358" width="13.7109375" style="1" customWidth="1"/>
    <col min="4359" max="4359" width="20.28515625" style="1" customWidth="1"/>
    <col min="4360" max="4360" width="9.85546875" style="1" customWidth="1"/>
    <col min="4361" max="4361" width="8.42578125" style="1" customWidth="1"/>
    <col min="4362" max="4608" width="9.140625" style="1"/>
    <col min="4609" max="4609" width="3.140625" style="1" customWidth="1"/>
    <col min="4610" max="4610" width="12.7109375" style="1" customWidth="1"/>
    <col min="4611" max="4611" width="4.42578125" style="1" customWidth="1"/>
    <col min="4612" max="4612" width="16.28515625" style="1" customWidth="1"/>
    <col min="4613" max="4613" width="6.85546875" style="1" customWidth="1"/>
    <col min="4614" max="4614" width="13.7109375" style="1" customWidth="1"/>
    <col min="4615" max="4615" width="20.28515625" style="1" customWidth="1"/>
    <col min="4616" max="4616" width="9.85546875" style="1" customWidth="1"/>
    <col min="4617" max="4617" width="8.42578125" style="1" customWidth="1"/>
    <col min="4618" max="4864" width="9.140625" style="1"/>
    <col min="4865" max="4865" width="3.140625" style="1" customWidth="1"/>
    <col min="4866" max="4866" width="12.7109375" style="1" customWidth="1"/>
    <col min="4867" max="4867" width="4.42578125" style="1" customWidth="1"/>
    <col min="4868" max="4868" width="16.28515625" style="1" customWidth="1"/>
    <col min="4869" max="4869" width="6.85546875" style="1" customWidth="1"/>
    <col min="4870" max="4870" width="13.7109375" style="1" customWidth="1"/>
    <col min="4871" max="4871" width="20.28515625" style="1" customWidth="1"/>
    <col min="4872" max="4872" width="9.85546875" style="1" customWidth="1"/>
    <col min="4873" max="4873" width="8.42578125" style="1" customWidth="1"/>
    <col min="4874" max="5120" width="9.140625" style="1"/>
    <col min="5121" max="5121" width="3.140625" style="1" customWidth="1"/>
    <col min="5122" max="5122" width="12.7109375" style="1" customWidth="1"/>
    <col min="5123" max="5123" width="4.42578125" style="1" customWidth="1"/>
    <col min="5124" max="5124" width="16.28515625" style="1" customWidth="1"/>
    <col min="5125" max="5125" width="6.85546875" style="1" customWidth="1"/>
    <col min="5126" max="5126" width="13.7109375" style="1" customWidth="1"/>
    <col min="5127" max="5127" width="20.28515625" style="1" customWidth="1"/>
    <col min="5128" max="5128" width="9.85546875" style="1" customWidth="1"/>
    <col min="5129" max="5129" width="8.42578125" style="1" customWidth="1"/>
    <col min="5130" max="5376" width="9.140625" style="1"/>
    <col min="5377" max="5377" width="3.140625" style="1" customWidth="1"/>
    <col min="5378" max="5378" width="12.7109375" style="1" customWidth="1"/>
    <col min="5379" max="5379" width="4.42578125" style="1" customWidth="1"/>
    <col min="5380" max="5380" width="16.28515625" style="1" customWidth="1"/>
    <col min="5381" max="5381" width="6.85546875" style="1" customWidth="1"/>
    <col min="5382" max="5382" width="13.7109375" style="1" customWidth="1"/>
    <col min="5383" max="5383" width="20.28515625" style="1" customWidth="1"/>
    <col min="5384" max="5384" width="9.85546875" style="1" customWidth="1"/>
    <col min="5385" max="5385" width="8.42578125" style="1" customWidth="1"/>
    <col min="5386" max="5632" width="9.140625" style="1"/>
    <col min="5633" max="5633" width="3.140625" style="1" customWidth="1"/>
    <col min="5634" max="5634" width="12.7109375" style="1" customWidth="1"/>
    <col min="5635" max="5635" width="4.42578125" style="1" customWidth="1"/>
    <col min="5636" max="5636" width="16.28515625" style="1" customWidth="1"/>
    <col min="5637" max="5637" width="6.85546875" style="1" customWidth="1"/>
    <col min="5638" max="5638" width="13.7109375" style="1" customWidth="1"/>
    <col min="5639" max="5639" width="20.28515625" style="1" customWidth="1"/>
    <col min="5640" max="5640" width="9.85546875" style="1" customWidth="1"/>
    <col min="5641" max="5641" width="8.42578125" style="1" customWidth="1"/>
    <col min="5642" max="5888" width="9.140625" style="1"/>
    <col min="5889" max="5889" width="3.140625" style="1" customWidth="1"/>
    <col min="5890" max="5890" width="12.7109375" style="1" customWidth="1"/>
    <col min="5891" max="5891" width="4.42578125" style="1" customWidth="1"/>
    <col min="5892" max="5892" width="16.28515625" style="1" customWidth="1"/>
    <col min="5893" max="5893" width="6.85546875" style="1" customWidth="1"/>
    <col min="5894" max="5894" width="13.7109375" style="1" customWidth="1"/>
    <col min="5895" max="5895" width="20.28515625" style="1" customWidth="1"/>
    <col min="5896" max="5896" width="9.85546875" style="1" customWidth="1"/>
    <col min="5897" max="5897" width="8.42578125" style="1" customWidth="1"/>
    <col min="5898" max="6144" width="9.140625" style="1"/>
    <col min="6145" max="6145" width="3.140625" style="1" customWidth="1"/>
    <col min="6146" max="6146" width="12.7109375" style="1" customWidth="1"/>
    <col min="6147" max="6147" width="4.42578125" style="1" customWidth="1"/>
    <col min="6148" max="6148" width="16.28515625" style="1" customWidth="1"/>
    <col min="6149" max="6149" width="6.85546875" style="1" customWidth="1"/>
    <col min="6150" max="6150" width="13.7109375" style="1" customWidth="1"/>
    <col min="6151" max="6151" width="20.28515625" style="1" customWidth="1"/>
    <col min="6152" max="6152" width="9.85546875" style="1" customWidth="1"/>
    <col min="6153" max="6153" width="8.42578125" style="1" customWidth="1"/>
    <col min="6154" max="6400" width="9.140625" style="1"/>
    <col min="6401" max="6401" width="3.140625" style="1" customWidth="1"/>
    <col min="6402" max="6402" width="12.7109375" style="1" customWidth="1"/>
    <col min="6403" max="6403" width="4.42578125" style="1" customWidth="1"/>
    <col min="6404" max="6404" width="16.28515625" style="1" customWidth="1"/>
    <col min="6405" max="6405" width="6.85546875" style="1" customWidth="1"/>
    <col min="6406" max="6406" width="13.7109375" style="1" customWidth="1"/>
    <col min="6407" max="6407" width="20.28515625" style="1" customWidth="1"/>
    <col min="6408" max="6408" width="9.85546875" style="1" customWidth="1"/>
    <col min="6409" max="6409" width="8.42578125" style="1" customWidth="1"/>
    <col min="6410" max="6656" width="9.140625" style="1"/>
    <col min="6657" max="6657" width="3.140625" style="1" customWidth="1"/>
    <col min="6658" max="6658" width="12.7109375" style="1" customWidth="1"/>
    <col min="6659" max="6659" width="4.42578125" style="1" customWidth="1"/>
    <col min="6660" max="6660" width="16.28515625" style="1" customWidth="1"/>
    <col min="6661" max="6661" width="6.85546875" style="1" customWidth="1"/>
    <col min="6662" max="6662" width="13.7109375" style="1" customWidth="1"/>
    <col min="6663" max="6663" width="20.28515625" style="1" customWidth="1"/>
    <col min="6664" max="6664" width="9.85546875" style="1" customWidth="1"/>
    <col min="6665" max="6665" width="8.42578125" style="1" customWidth="1"/>
    <col min="6666" max="6912" width="9.140625" style="1"/>
    <col min="6913" max="6913" width="3.140625" style="1" customWidth="1"/>
    <col min="6914" max="6914" width="12.7109375" style="1" customWidth="1"/>
    <col min="6915" max="6915" width="4.42578125" style="1" customWidth="1"/>
    <col min="6916" max="6916" width="16.28515625" style="1" customWidth="1"/>
    <col min="6917" max="6917" width="6.85546875" style="1" customWidth="1"/>
    <col min="6918" max="6918" width="13.7109375" style="1" customWidth="1"/>
    <col min="6919" max="6919" width="20.28515625" style="1" customWidth="1"/>
    <col min="6920" max="6920" width="9.85546875" style="1" customWidth="1"/>
    <col min="6921" max="6921" width="8.42578125" style="1" customWidth="1"/>
    <col min="6922" max="7168" width="9.140625" style="1"/>
    <col min="7169" max="7169" width="3.140625" style="1" customWidth="1"/>
    <col min="7170" max="7170" width="12.7109375" style="1" customWidth="1"/>
    <col min="7171" max="7171" width="4.42578125" style="1" customWidth="1"/>
    <col min="7172" max="7172" width="16.28515625" style="1" customWidth="1"/>
    <col min="7173" max="7173" width="6.85546875" style="1" customWidth="1"/>
    <col min="7174" max="7174" width="13.7109375" style="1" customWidth="1"/>
    <col min="7175" max="7175" width="20.28515625" style="1" customWidth="1"/>
    <col min="7176" max="7176" width="9.85546875" style="1" customWidth="1"/>
    <col min="7177" max="7177" width="8.42578125" style="1" customWidth="1"/>
    <col min="7178" max="7424" width="9.140625" style="1"/>
    <col min="7425" max="7425" width="3.140625" style="1" customWidth="1"/>
    <col min="7426" max="7426" width="12.7109375" style="1" customWidth="1"/>
    <col min="7427" max="7427" width="4.42578125" style="1" customWidth="1"/>
    <col min="7428" max="7428" width="16.28515625" style="1" customWidth="1"/>
    <col min="7429" max="7429" width="6.85546875" style="1" customWidth="1"/>
    <col min="7430" max="7430" width="13.7109375" style="1" customWidth="1"/>
    <col min="7431" max="7431" width="20.28515625" style="1" customWidth="1"/>
    <col min="7432" max="7432" width="9.85546875" style="1" customWidth="1"/>
    <col min="7433" max="7433" width="8.42578125" style="1" customWidth="1"/>
    <col min="7434" max="7680" width="9.140625" style="1"/>
    <col min="7681" max="7681" width="3.140625" style="1" customWidth="1"/>
    <col min="7682" max="7682" width="12.7109375" style="1" customWidth="1"/>
    <col min="7683" max="7683" width="4.42578125" style="1" customWidth="1"/>
    <col min="7684" max="7684" width="16.28515625" style="1" customWidth="1"/>
    <col min="7685" max="7685" width="6.85546875" style="1" customWidth="1"/>
    <col min="7686" max="7686" width="13.7109375" style="1" customWidth="1"/>
    <col min="7687" max="7687" width="20.28515625" style="1" customWidth="1"/>
    <col min="7688" max="7688" width="9.85546875" style="1" customWidth="1"/>
    <col min="7689" max="7689" width="8.42578125" style="1" customWidth="1"/>
    <col min="7690" max="7936" width="9.140625" style="1"/>
    <col min="7937" max="7937" width="3.140625" style="1" customWidth="1"/>
    <col min="7938" max="7938" width="12.7109375" style="1" customWidth="1"/>
    <col min="7939" max="7939" width="4.42578125" style="1" customWidth="1"/>
    <col min="7940" max="7940" width="16.28515625" style="1" customWidth="1"/>
    <col min="7941" max="7941" width="6.85546875" style="1" customWidth="1"/>
    <col min="7942" max="7942" width="13.7109375" style="1" customWidth="1"/>
    <col min="7943" max="7943" width="20.28515625" style="1" customWidth="1"/>
    <col min="7944" max="7944" width="9.85546875" style="1" customWidth="1"/>
    <col min="7945" max="7945" width="8.42578125" style="1" customWidth="1"/>
    <col min="7946" max="8192" width="9.140625" style="1"/>
    <col min="8193" max="8193" width="3.140625" style="1" customWidth="1"/>
    <col min="8194" max="8194" width="12.7109375" style="1" customWidth="1"/>
    <col min="8195" max="8195" width="4.42578125" style="1" customWidth="1"/>
    <col min="8196" max="8196" width="16.28515625" style="1" customWidth="1"/>
    <col min="8197" max="8197" width="6.85546875" style="1" customWidth="1"/>
    <col min="8198" max="8198" width="13.7109375" style="1" customWidth="1"/>
    <col min="8199" max="8199" width="20.28515625" style="1" customWidth="1"/>
    <col min="8200" max="8200" width="9.85546875" style="1" customWidth="1"/>
    <col min="8201" max="8201" width="8.42578125" style="1" customWidth="1"/>
    <col min="8202" max="8448" width="9.140625" style="1"/>
    <col min="8449" max="8449" width="3.140625" style="1" customWidth="1"/>
    <col min="8450" max="8450" width="12.7109375" style="1" customWidth="1"/>
    <col min="8451" max="8451" width="4.42578125" style="1" customWidth="1"/>
    <col min="8452" max="8452" width="16.28515625" style="1" customWidth="1"/>
    <col min="8453" max="8453" width="6.85546875" style="1" customWidth="1"/>
    <col min="8454" max="8454" width="13.7109375" style="1" customWidth="1"/>
    <col min="8455" max="8455" width="20.28515625" style="1" customWidth="1"/>
    <col min="8456" max="8456" width="9.85546875" style="1" customWidth="1"/>
    <col min="8457" max="8457" width="8.42578125" style="1" customWidth="1"/>
    <col min="8458" max="8704" width="9.140625" style="1"/>
    <col min="8705" max="8705" width="3.140625" style="1" customWidth="1"/>
    <col min="8706" max="8706" width="12.7109375" style="1" customWidth="1"/>
    <col min="8707" max="8707" width="4.42578125" style="1" customWidth="1"/>
    <col min="8708" max="8708" width="16.28515625" style="1" customWidth="1"/>
    <col min="8709" max="8709" width="6.85546875" style="1" customWidth="1"/>
    <col min="8710" max="8710" width="13.7109375" style="1" customWidth="1"/>
    <col min="8711" max="8711" width="20.28515625" style="1" customWidth="1"/>
    <col min="8712" max="8712" width="9.85546875" style="1" customWidth="1"/>
    <col min="8713" max="8713" width="8.42578125" style="1" customWidth="1"/>
    <col min="8714" max="8960" width="9.140625" style="1"/>
    <col min="8961" max="8961" width="3.140625" style="1" customWidth="1"/>
    <col min="8962" max="8962" width="12.7109375" style="1" customWidth="1"/>
    <col min="8963" max="8963" width="4.42578125" style="1" customWidth="1"/>
    <col min="8964" max="8964" width="16.28515625" style="1" customWidth="1"/>
    <col min="8965" max="8965" width="6.85546875" style="1" customWidth="1"/>
    <col min="8966" max="8966" width="13.7109375" style="1" customWidth="1"/>
    <col min="8967" max="8967" width="20.28515625" style="1" customWidth="1"/>
    <col min="8968" max="8968" width="9.85546875" style="1" customWidth="1"/>
    <col min="8969" max="8969" width="8.42578125" style="1" customWidth="1"/>
    <col min="8970" max="9216" width="9.140625" style="1"/>
    <col min="9217" max="9217" width="3.140625" style="1" customWidth="1"/>
    <col min="9218" max="9218" width="12.7109375" style="1" customWidth="1"/>
    <col min="9219" max="9219" width="4.42578125" style="1" customWidth="1"/>
    <col min="9220" max="9220" width="16.28515625" style="1" customWidth="1"/>
    <col min="9221" max="9221" width="6.85546875" style="1" customWidth="1"/>
    <col min="9222" max="9222" width="13.7109375" style="1" customWidth="1"/>
    <col min="9223" max="9223" width="20.28515625" style="1" customWidth="1"/>
    <col min="9224" max="9224" width="9.85546875" style="1" customWidth="1"/>
    <col min="9225" max="9225" width="8.42578125" style="1" customWidth="1"/>
    <col min="9226" max="9472" width="9.140625" style="1"/>
    <col min="9473" max="9473" width="3.140625" style="1" customWidth="1"/>
    <col min="9474" max="9474" width="12.7109375" style="1" customWidth="1"/>
    <col min="9475" max="9475" width="4.42578125" style="1" customWidth="1"/>
    <col min="9476" max="9476" width="16.28515625" style="1" customWidth="1"/>
    <col min="9477" max="9477" width="6.85546875" style="1" customWidth="1"/>
    <col min="9478" max="9478" width="13.7109375" style="1" customWidth="1"/>
    <col min="9479" max="9479" width="20.28515625" style="1" customWidth="1"/>
    <col min="9480" max="9480" width="9.85546875" style="1" customWidth="1"/>
    <col min="9481" max="9481" width="8.42578125" style="1" customWidth="1"/>
    <col min="9482" max="9728" width="9.140625" style="1"/>
    <col min="9729" max="9729" width="3.140625" style="1" customWidth="1"/>
    <col min="9730" max="9730" width="12.7109375" style="1" customWidth="1"/>
    <col min="9731" max="9731" width="4.42578125" style="1" customWidth="1"/>
    <col min="9732" max="9732" width="16.28515625" style="1" customWidth="1"/>
    <col min="9733" max="9733" width="6.85546875" style="1" customWidth="1"/>
    <col min="9734" max="9734" width="13.7109375" style="1" customWidth="1"/>
    <col min="9735" max="9735" width="20.28515625" style="1" customWidth="1"/>
    <col min="9736" max="9736" width="9.85546875" style="1" customWidth="1"/>
    <col min="9737" max="9737" width="8.42578125" style="1" customWidth="1"/>
    <col min="9738" max="9984" width="9.140625" style="1"/>
    <col min="9985" max="9985" width="3.140625" style="1" customWidth="1"/>
    <col min="9986" max="9986" width="12.7109375" style="1" customWidth="1"/>
    <col min="9987" max="9987" width="4.42578125" style="1" customWidth="1"/>
    <col min="9988" max="9988" width="16.28515625" style="1" customWidth="1"/>
    <col min="9989" max="9989" width="6.85546875" style="1" customWidth="1"/>
    <col min="9990" max="9990" width="13.7109375" style="1" customWidth="1"/>
    <col min="9991" max="9991" width="20.28515625" style="1" customWidth="1"/>
    <col min="9992" max="9992" width="9.85546875" style="1" customWidth="1"/>
    <col min="9993" max="9993" width="8.42578125" style="1" customWidth="1"/>
    <col min="9994" max="10240" width="9.140625" style="1"/>
    <col min="10241" max="10241" width="3.140625" style="1" customWidth="1"/>
    <col min="10242" max="10242" width="12.7109375" style="1" customWidth="1"/>
    <col min="10243" max="10243" width="4.42578125" style="1" customWidth="1"/>
    <col min="10244" max="10244" width="16.28515625" style="1" customWidth="1"/>
    <col min="10245" max="10245" width="6.85546875" style="1" customWidth="1"/>
    <col min="10246" max="10246" width="13.7109375" style="1" customWidth="1"/>
    <col min="10247" max="10247" width="20.28515625" style="1" customWidth="1"/>
    <col min="10248" max="10248" width="9.85546875" style="1" customWidth="1"/>
    <col min="10249" max="10249" width="8.42578125" style="1" customWidth="1"/>
    <col min="10250" max="10496" width="9.140625" style="1"/>
    <col min="10497" max="10497" width="3.140625" style="1" customWidth="1"/>
    <col min="10498" max="10498" width="12.7109375" style="1" customWidth="1"/>
    <col min="10499" max="10499" width="4.42578125" style="1" customWidth="1"/>
    <col min="10500" max="10500" width="16.28515625" style="1" customWidth="1"/>
    <col min="10501" max="10501" width="6.85546875" style="1" customWidth="1"/>
    <col min="10502" max="10502" width="13.7109375" style="1" customWidth="1"/>
    <col min="10503" max="10503" width="20.28515625" style="1" customWidth="1"/>
    <col min="10504" max="10504" width="9.85546875" style="1" customWidth="1"/>
    <col min="10505" max="10505" width="8.42578125" style="1" customWidth="1"/>
    <col min="10506" max="10752" width="9.140625" style="1"/>
    <col min="10753" max="10753" width="3.140625" style="1" customWidth="1"/>
    <col min="10754" max="10754" width="12.7109375" style="1" customWidth="1"/>
    <col min="10755" max="10755" width="4.42578125" style="1" customWidth="1"/>
    <col min="10756" max="10756" width="16.28515625" style="1" customWidth="1"/>
    <col min="10757" max="10757" width="6.85546875" style="1" customWidth="1"/>
    <col min="10758" max="10758" width="13.7109375" style="1" customWidth="1"/>
    <col min="10759" max="10759" width="20.28515625" style="1" customWidth="1"/>
    <col min="10760" max="10760" width="9.85546875" style="1" customWidth="1"/>
    <col min="10761" max="10761" width="8.42578125" style="1" customWidth="1"/>
    <col min="10762" max="11008" width="9.140625" style="1"/>
    <col min="11009" max="11009" width="3.140625" style="1" customWidth="1"/>
    <col min="11010" max="11010" width="12.7109375" style="1" customWidth="1"/>
    <col min="11011" max="11011" width="4.42578125" style="1" customWidth="1"/>
    <col min="11012" max="11012" width="16.28515625" style="1" customWidth="1"/>
    <col min="11013" max="11013" width="6.85546875" style="1" customWidth="1"/>
    <col min="11014" max="11014" width="13.7109375" style="1" customWidth="1"/>
    <col min="11015" max="11015" width="20.28515625" style="1" customWidth="1"/>
    <col min="11016" max="11016" width="9.85546875" style="1" customWidth="1"/>
    <col min="11017" max="11017" width="8.42578125" style="1" customWidth="1"/>
    <col min="11018" max="11264" width="9.140625" style="1"/>
    <col min="11265" max="11265" width="3.140625" style="1" customWidth="1"/>
    <col min="11266" max="11266" width="12.7109375" style="1" customWidth="1"/>
    <col min="11267" max="11267" width="4.42578125" style="1" customWidth="1"/>
    <col min="11268" max="11268" width="16.28515625" style="1" customWidth="1"/>
    <col min="11269" max="11269" width="6.85546875" style="1" customWidth="1"/>
    <col min="11270" max="11270" width="13.7109375" style="1" customWidth="1"/>
    <col min="11271" max="11271" width="20.28515625" style="1" customWidth="1"/>
    <col min="11272" max="11272" width="9.85546875" style="1" customWidth="1"/>
    <col min="11273" max="11273" width="8.42578125" style="1" customWidth="1"/>
    <col min="11274" max="11520" width="9.140625" style="1"/>
    <col min="11521" max="11521" width="3.140625" style="1" customWidth="1"/>
    <col min="11522" max="11522" width="12.7109375" style="1" customWidth="1"/>
    <col min="11523" max="11523" width="4.42578125" style="1" customWidth="1"/>
    <col min="11524" max="11524" width="16.28515625" style="1" customWidth="1"/>
    <col min="11525" max="11525" width="6.85546875" style="1" customWidth="1"/>
    <col min="11526" max="11526" width="13.7109375" style="1" customWidth="1"/>
    <col min="11527" max="11527" width="20.28515625" style="1" customWidth="1"/>
    <col min="11528" max="11528" width="9.85546875" style="1" customWidth="1"/>
    <col min="11529" max="11529" width="8.42578125" style="1" customWidth="1"/>
    <col min="11530" max="11776" width="9.140625" style="1"/>
    <col min="11777" max="11777" width="3.140625" style="1" customWidth="1"/>
    <col min="11778" max="11778" width="12.7109375" style="1" customWidth="1"/>
    <col min="11779" max="11779" width="4.42578125" style="1" customWidth="1"/>
    <col min="11780" max="11780" width="16.28515625" style="1" customWidth="1"/>
    <col min="11781" max="11781" width="6.85546875" style="1" customWidth="1"/>
    <col min="11782" max="11782" width="13.7109375" style="1" customWidth="1"/>
    <col min="11783" max="11783" width="20.28515625" style="1" customWidth="1"/>
    <col min="11784" max="11784" width="9.85546875" style="1" customWidth="1"/>
    <col min="11785" max="11785" width="8.42578125" style="1" customWidth="1"/>
    <col min="11786" max="12032" width="9.140625" style="1"/>
    <col min="12033" max="12033" width="3.140625" style="1" customWidth="1"/>
    <col min="12034" max="12034" width="12.7109375" style="1" customWidth="1"/>
    <col min="12035" max="12035" width="4.42578125" style="1" customWidth="1"/>
    <col min="12036" max="12036" width="16.28515625" style="1" customWidth="1"/>
    <col min="12037" max="12037" width="6.85546875" style="1" customWidth="1"/>
    <col min="12038" max="12038" width="13.7109375" style="1" customWidth="1"/>
    <col min="12039" max="12039" width="20.28515625" style="1" customWidth="1"/>
    <col min="12040" max="12040" width="9.85546875" style="1" customWidth="1"/>
    <col min="12041" max="12041" width="8.42578125" style="1" customWidth="1"/>
    <col min="12042" max="12288" width="9.140625" style="1"/>
    <col min="12289" max="12289" width="3.140625" style="1" customWidth="1"/>
    <col min="12290" max="12290" width="12.7109375" style="1" customWidth="1"/>
    <col min="12291" max="12291" width="4.42578125" style="1" customWidth="1"/>
    <col min="12292" max="12292" width="16.28515625" style="1" customWidth="1"/>
    <col min="12293" max="12293" width="6.85546875" style="1" customWidth="1"/>
    <col min="12294" max="12294" width="13.7109375" style="1" customWidth="1"/>
    <col min="12295" max="12295" width="20.28515625" style="1" customWidth="1"/>
    <col min="12296" max="12296" width="9.85546875" style="1" customWidth="1"/>
    <col min="12297" max="12297" width="8.42578125" style="1" customWidth="1"/>
    <col min="12298" max="12544" width="9.140625" style="1"/>
    <col min="12545" max="12545" width="3.140625" style="1" customWidth="1"/>
    <col min="12546" max="12546" width="12.7109375" style="1" customWidth="1"/>
    <col min="12547" max="12547" width="4.42578125" style="1" customWidth="1"/>
    <col min="12548" max="12548" width="16.28515625" style="1" customWidth="1"/>
    <col min="12549" max="12549" width="6.85546875" style="1" customWidth="1"/>
    <col min="12550" max="12550" width="13.7109375" style="1" customWidth="1"/>
    <col min="12551" max="12551" width="20.28515625" style="1" customWidth="1"/>
    <col min="12552" max="12552" width="9.85546875" style="1" customWidth="1"/>
    <col min="12553" max="12553" width="8.42578125" style="1" customWidth="1"/>
    <col min="12554" max="12800" width="9.140625" style="1"/>
    <col min="12801" max="12801" width="3.140625" style="1" customWidth="1"/>
    <col min="12802" max="12802" width="12.7109375" style="1" customWidth="1"/>
    <col min="12803" max="12803" width="4.42578125" style="1" customWidth="1"/>
    <col min="12804" max="12804" width="16.28515625" style="1" customWidth="1"/>
    <col min="12805" max="12805" width="6.85546875" style="1" customWidth="1"/>
    <col min="12806" max="12806" width="13.7109375" style="1" customWidth="1"/>
    <col min="12807" max="12807" width="20.28515625" style="1" customWidth="1"/>
    <col min="12808" max="12808" width="9.85546875" style="1" customWidth="1"/>
    <col min="12809" max="12809" width="8.42578125" style="1" customWidth="1"/>
    <col min="12810" max="13056" width="9.140625" style="1"/>
    <col min="13057" max="13057" width="3.140625" style="1" customWidth="1"/>
    <col min="13058" max="13058" width="12.7109375" style="1" customWidth="1"/>
    <col min="13059" max="13059" width="4.42578125" style="1" customWidth="1"/>
    <col min="13060" max="13060" width="16.28515625" style="1" customWidth="1"/>
    <col min="13061" max="13061" width="6.85546875" style="1" customWidth="1"/>
    <col min="13062" max="13062" width="13.7109375" style="1" customWidth="1"/>
    <col min="13063" max="13063" width="20.28515625" style="1" customWidth="1"/>
    <col min="13064" max="13064" width="9.85546875" style="1" customWidth="1"/>
    <col min="13065" max="13065" width="8.42578125" style="1" customWidth="1"/>
    <col min="13066" max="13312" width="9.140625" style="1"/>
    <col min="13313" max="13313" width="3.140625" style="1" customWidth="1"/>
    <col min="13314" max="13314" width="12.7109375" style="1" customWidth="1"/>
    <col min="13315" max="13315" width="4.42578125" style="1" customWidth="1"/>
    <col min="13316" max="13316" width="16.28515625" style="1" customWidth="1"/>
    <col min="13317" max="13317" width="6.85546875" style="1" customWidth="1"/>
    <col min="13318" max="13318" width="13.7109375" style="1" customWidth="1"/>
    <col min="13319" max="13319" width="20.28515625" style="1" customWidth="1"/>
    <col min="13320" max="13320" width="9.85546875" style="1" customWidth="1"/>
    <col min="13321" max="13321" width="8.42578125" style="1" customWidth="1"/>
    <col min="13322" max="13568" width="9.140625" style="1"/>
    <col min="13569" max="13569" width="3.140625" style="1" customWidth="1"/>
    <col min="13570" max="13570" width="12.7109375" style="1" customWidth="1"/>
    <col min="13571" max="13571" width="4.42578125" style="1" customWidth="1"/>
    <col min="13572" max="13572" width="16.28515625" style="1" customWidth="1"/>
    <col min="13573" max="13573" width="6.85546875" style="1" customWidth="1"/>
    <col min="13574" max="13574" width="13.7109375" style="1" customWidth="1"/>
    <col min="13575" max="13575" width="20.28515625" style="1" customWidth="1"/>
    <col min="13576" max="13576" width="9.85546875" style="1" customWidth="1"/>
    <col min="13577" max="13577" width="8.42578125" style="1" customWidth="1"/>
    <col min="13578" max="13824" width="9.140625" style="1"/>
    <col min="13825" max="13825" width="3.140625" style="1" customWidth="1"/>
    <col min="13826" max="13826" width="12.7109375" style="1" customWidth="1"/>
    <col min="13827" max="13827" width="4.42578125" style="1" customWidth="1"/>
    <col min="13828" max="13828" width="16.28515625" style="1" customWidth="1"/>
    <col min="13829" max="13829" width="6.85546875" style="1" customWidth="1"/>
    <col min="13830" max="13830" width="13.7109375" style="1" customWidth="1"/>
    <col min="13831" max="13831" width="20.28515625" style="1" customWidth="1"/>
    <col min="13832" max="13832" width="9.85546875" style="1" customWidth="1"/>
    <col min="13833" max="13833" width="8.42578125" style="1" customWidth="1"/>
    <col min="13834" max="14080" width="9.140625" style="1"/>
    <col min="14081" max="14081" width="3.140625" style="1" customWidth="1"/>
    <col min="14082" max="14082" width="12.7109375" style="1" customWidth="1"/>
    <col min="14083" max="14083" width="4.42578125" style="1" customWidth="1"/>
    <col min="14084" max="14084" width="16.28515625" style="1" customWidth="1"/>
    <col min="14085" max="14085" width="6.85546875" style="1" customWidth="1"/>
    <col min="14086" max="14086" width="13.7109375" style="1" customWidth="1"/>
    <col min="14087" max="14087" width="20.28515625" style="1" customWidth="1"/>
    <col min="14088" max="14088" width="9.85546875" style="1" customWidth="1"/>
    <col min="14089" max="14089" width="8.42578125" style="1" customWidth="1"/>
    <col min="14090" max="14336" width="9.140625" style="1"/>
    <col min="14337" max="14337" width="3.140625" style="1" customWidth="1"/>
    <col min="14338" max="14338" width="12.7109375" style="1" customWidth="1"/>
    <col min="14339" max="14339" width="4.42578125" style="1" customWidth="1"/>
    <col min="14340" max="14340" width="16.28515625" style="1" customWidth="1"/>
    <col min="14341" max="14341" width="6.85546875" style="1" customWidth="1"/>
    <col min="14342" max="14342" width="13.7109375" style="1" customWidth="1"/>
    <col min="14343" max="14343" width="20.28515625" style="1" customWidth="1"/>
    <col min="14344" max="14344" width="9.85546875" style="1" customWidth="1"/>
    <col min="14345" max="14345" width="8.42578125" style="1" customWidth="1"/>
    <col min="14346" max="14592" width="9.140625" style="1"/>
    <col min="14593" max="14593" width="3.140625" style="1" customWidth="1"/>
    <col min="14594" max="14594" width="12.7109375" style="1" customWidth="1"/>
    <col min="14595" max="14595" width="4.42578125" style="1" customWidth="1"/>
    <col min="14596" max="14596" width="16.28515625" style="1" customWidth="1"/>
    <col min="14597" max="14597" width="6.85546875" style="1" customWidth="1"/>
    <col min="14598" max="14598" width="13.7109375" style="1" customWidth="1"/>
    <col min="14599" max="14599" width="20.28515625" style="1" customWidth="1"/>
    <col min="14600" max="14600" width="9.85546875" style="1" customWidth="1"/>
    <col min="14601" max="14601" width="8.42578125" style="1" customWidth="1"/>
    <col min="14602" max="14848" width="9.140625" style="1"/>
    <col min="14849" max="14849" width="3.140625" style="1" customWidth="1"/>
    <col min="14850" max="14850" width="12.7109375" style="1" customWidth="1"/>
    <col min="14851" max="14851" width="4.42578125" style="1" customWidth="1"/>
    <col min="14852" max="14852" width="16.28515625" style="1" customWidth="1"/>
    <col min="14853" max="14853" width="6.85546875" style="1" customWidth="1"/>
    <col min="14854" max="14854" width="13.7109375" style="1" customWidth="1"/>
    <col min="14855" max="14855" width="20.28515625" style="1" customWidth="1"/>
    <col min="14856" max="14856" width="9.85546875" style="1" customWidth="1"/>
    <col min="14857" max="14857" width="8.42578125" style="1" customWidth="1"/>
    <col min="14858" max="15104" width="9.140625" style="1"/>
    <col min="15105" max="15105" width="3.140625" style="1" customWidth="1"/>
    <col min="15106" max="15106" width="12.7109375" style="1" customWidth="1"/>
    <col min="15107" max="15107" width="4.42578125" style="1" customWidth="1"/>
    <col min="15108" max="15108" width="16.28515625" style="1" customWidth="1"/>
    <col min="15109" max="15109" width="6.85546875" style="1" customWidth="1"/>
    <col min="15110" max="15110" width="13.7109375" style="1" customWidth="1"/>
    <col min="15111" max="15111" width="20.28515625" style="1" customWidth="1"/>
    <col min="15112" max="15112" width="9.85546875" style="1" customWidth="1"/>
    <col min="15113" max="15113" width="8.42578125" style="1" customWidth="1"/>
    <col min="15114" max="15360" width="9.140625" style="1"/>
    <col min="15361" max="15361" width="3.140625" style="1" customWidth="1"/>
    <col min="15362" max="15362" width="12.7109375" style="1" customWidth="1"/>
    <col min="15363" max="15363" width="4.42578125" style="1" customWidth="1"/>
    <col min="15364" max="15364" width="16.28515625" style="1" customWidth="1"/>
    <col min="15365" max="15365" width="6.85546875" style="1" customWidth="1"/>
    <col min="15366" max="15366" width="13.7109375" style="1" customWidth="1"/>
    <col min="15367" max="15367" width="20.28515625" style="1" customWidth="1"/>
    <col min="15368" max="15368" width="9.85546875" style="1" customWidth="1"/>
    <col min="15369" max="15369" width="8.42578125" style="1" customWidth="1"/>
    <col min="15370" max="15616" width="9.140625" style="1"/>
    <col min="15617" max="15617" width="3.140625" style="1" customWidth="1"/>
    <col min="15618" max="15618" width="12.7109375" style="1" customWidth="1"/>
    <col min="15619" max="15619" width="4.42578125" style="1" customWidth="1"/>
    <col min="15620" max="15620" width="16.28515625" style="1" customWidth="1"/>
    <col min="15621" max="15621" width="6.85546875" style="1" customWidth="1"/>
    <col min="15622" max="15622" width="13.7109375" style="1" customWidth="1"/>
    <col min="15623" max="15623" width="20.28515625" style="1" customWidth="1"/>
    <col min="15624" max="15624" width="9.85546875" style="1" customWidth="1"/>
    <col min="15625" max="15625" width="8.42578125" style="1" customWidth="1"/>
    <col min="15626" max="15872" width="9.140625" style="1"/>
    <col min="15873" max="15873" width="3.140625" style="1" customWidth="1"/>
    <col min="15874" max="15874" width="12.7109375" style="1" customWidth="1"/>
    <col min="15875" max="15875" width="4.42578125" style="1" customWidth="1"/>
    <col min="15876" max="15876" width="16.28515625" style="1" customWidth="1"/>
    <col min="15877" max="15877" width="6.85546875" style="1" customWidth="1"/>
    <col min="15878" max="15878" width="13.7109375" style="1" customWidth="1"/>
    <col min="15879" max="15879" width="20.28515625" style="1" customWidth="1"/>
    <col min="15880" max="15880" width="9.85546875" style="1" customWidth="1"/>
    <col min="15881" max="15881" width="8.42578125" style="1" customWidth="1"/>
    <col min="15882" max="16128" width="9.140625" style="1"/>
    <col min="16129" max="16129" width="3.140625" style="1" customWidth="1"/>
    <col min="16130" max="16130" width="12.7109375" style="1" customWidth="1"/>
    <col min="16131" max="16131" width="4.42578125" style="1" customWidth="1"/>
    <col min="16132" max="16132" width="16.28515625" style="1" customWidth="1"/>
    <col min="16133" max="16133" width="6.85546875" style="1" customWidth="1"/>
    <col min="16134" max="16134" width="13.7109375" style="1" customWidth="1"/>
    <col min="16135" max="16135" width="20.28515625" style="1" customWidth="1"/>
    <col min="16136" max="16136" width="9.85546875" style="1" customWidth="1"/>
    <col min="16137" max="16137" width="8.42578125" style="1" customWidth="1"/>
    <col min="16138" max="16384" width="9.140625" style="1"/>
  </cols>
  <sheetData>
    <row r="1" spans="1:9" ht="27" customHeight="1"/>
    <row r="2" spans="1:9">
      <c r="A2" s="502" t="s">
        <v>0</v>
      </c>
      <c r="B2" s="502"/>
      <c r="C2" s="502"/>
      <c r="D2" s="502"/>
      <c r="E2" s="502"/>
      <c r="F2" s="502"/>
      <c r="G2" s="502"/>
      <c r="H2" s="502"/>
      <c r="I2" s="502"/>
    </row>
    <row r="3" spans="1:9" s="3" customFormat="1" ht="11.25">
      <c r="A3" s="503" t="s">
        <v>1</v>
      </c>
      <c r="B3" s="503"/>
      <c r="C3" s="503"/>
      <c r="D3" s="503"/>
      <c r="E3" s="503"/>
      <c r="F3" s="503"/>
      <c r="G3" s="503"/>
      <c r="H3" s="503"/>
      <c r="I3" s="503"/>
    </row>
    <row r="4" spans="1:9" ht="15" customHeight="1">
      <c r="A4" s="504" t="s">
        <v>60</v>
      </c>
      <c r="B4" s="504"/>
      <c r="C4" s="504"/>
      <c r="D4" s="504"/>
      <c r="E4" s="504"/>
      <c r="F4" s="504"/>
      <c r="G4" s="504"/>
      <c r="H4" s="504"/>
      <c r="I4" s="504"/>
    </row>
    <row r="5" spans="1:9" s="4" customFormat="1" ht="4.5" customHeight="1">
      <c r="E5" s="5"/>
      <c r="F5" s="505"/>
      <c r="G5" s="505"/>
      <c r="H5" s="5"/>
      <c r="I5" s="6"/>
    </row>
    <row r="6" spans="1:9" s="8" customFormat="1" ht="13.15" customHeight="1">
      <c r="A6" s="506" t="s">
        <v>2</v>
      </c>
      <c r="B6" s="506"/>
      <c r="C6" s="507" t="s">
        <v>3</v>
      </c>
      <c r="D6" s="508"/>
      <c r="E6" s="507" t="s">
        <v>4</v>
      </c>
      <c r="F6" s="508"/>
      <c r="G6" s="7" t="s">
        <v>5</v>
      </c>
      <c r="H6" s="7" t="s">
        <v>6</v>
      </c>
      <c r="I6" s="7" t="s">
        <v>7</v>
      </c>
    </row>
    <row r="7" spans="1:9" s="11" customFormat="1" ht="9.9499999999999993" customHeight="1">
      <c r="A7" s="484" t="s">
        <v>61</v>
      </c>
      <c r="B7" s="485"/>
      <c r="C7" s="9" t="s">
        <v>8</v>
      </c>
      <c r="D7" s="10" t="s">
        <v>91</v>
      </c>
      <c r="E7" s="488" t="s">
        <v>35</v>
      </c>
      <c r="F7" s="489"/>
      <c r="G7" s="492" t="s">
        <v>62</v>
      </c>
      <c r="H7" s="494" t="s">
        <v>37</v>
      </c>
      <c r="I7" s="494" t="s">
        <v>34</v>
      </c>
    </row>
    <row r="8" spans="1:9" s="11" customFormat="1" ht="9.9499999999999993" customHeight="1">
      <c r="A8" s="486"/>
      <c r="B8" s="487"/>
      <c r="C8" s="12" t="s">
        <v>9</v>
      </c>
      <c r="D8" s="13"/>
      <c r="E8" s="490"/>
      <c r="F8" s="491"/>
      <c r="G8" s="493"/>
      <c r="H8" s="494"/>
      <c r="I8" s="494"/>
    </row>
    <row r="9" spans="1:9" ht="4.5" customHeight="1">
      <c r="D9" s="14"/>
    </row>
    <row r="10" spans="1:9" ht="34.5" customHeight="1">
      <c r="A10" s="495" t="s">
        <v>10</v>
      </c>
      <c r="B10" s="496" t="s">
        <v>11</v>
      </c>
      <c r="C10" s="497"/>
      <c r="D10" s="498"/>
      <c r="E10" s="495" t="s">
        <v>12</v>
      </c>
      <c r="F10" s="495" t="s">
        <v>13</v>
      </c>
      <c r="G10" s="495" t="s">
        <v>14</v>
      </c>
      <c r="H10" s="15" t="s">
        <v>15</v>
      </c>
      <c r="I10" s="495" t="s">
        <v>16</v>
      </c>
    </row>
    <row r="11" spans="1:9" s="2" customFormat="1" ht="10.5" customHeight="1">
      <c r="A11" s="495"/>
      <c r="B11" s="499"/>
      <c r="C11" s="500"/>
      <c r="D11" s="501"/>
      <c r="E11" s="495"/>
      <c r="F11" s="495"/>
      <c r="G11" s="495"/>
      <c r="H11" s="16">
        <v>42856</v>
      </c>
      <c r="I11" s="495"/>
    </row>
    <row r="12" spans="1:9" s="20" customFormat="1" ht="10.5" customHeight="1">
      <c r="A12" s="17">
        <v>1</v>
      </c>
      <c r="B12" s="196"/>
      <c r="C12" s="196"/>
      <c r="D12" s="196"/>
      <c r="E12" s="197"/>
      <c r="F12" s="198"/>
      <c r="G12" s="196"/>
      <c r="H12" s="226"/>
      <c r="I12" s="18" t="s">
        <v>92</v>
      </c>
    </row>
    <row r="13" spans="1:9" s="20" customFormat="1" ht="10.5" customHeight="1">
      <c r="A13" s="17">
        <v>2</v>
      </c>
      <c r="B13" s="196"/>
      <c r="C13" s="196"/>
      <c r="D13" s="196"/>
      <c r="E13" s="197"/>
      <c r="F13" s="198"/>
      <c r="G13" s="196"/>
      <c r="H13" s="226"/>
      <c r="I13" s="18" t="s">
        <v>92</v>
      </c>
    </row>
    <row r="14" spans="1:9" s="20" customFormat="1" ht="10.5" customHeight="1">
      <c r="A14" s="17">
        <v>3</v>
      </c>
      <c r="B14" s="200"/>
      <c r="C14" s="196"/>
      <c r="D14" s="196"/>
      <c r="E14" s="199"/>
      <c r="F14" s="201"/>
      <c r="G14" s="200"/>
      <c r="H14" s="226"/>
      <c r="I14" s="18" t="s">
        <v>92</v>
      </c>
    </row>
    <row r="15" spans="1:9" s="20" customFormat="1" ht="10.5" customHeight="1">
      <c r="A15" s="17">
        <v>4</v>
      </c>
      <c r="B15" s="196"/>
      <c r="C15" s="196"/>
      <c r="D15" s="196"/>
      <c r="E15" s="197"/>
      <c r="F15" s="198"/>
      <c r="G15" s="196"/>
      <c r="H15" s="226"/>
      <c r="I15" s="18" t="s">
        <v>92</v>
      </c>
    </row>
    <row r="16" spans="1:9" s="20" customFormat="1" ht="10.5" customHeight="1">
      <c r="A16" s="17">
        <v>5</v>
      </c>
      <c r="B16" s="196"/>
      <c r="C16" s="196"/>
      <c r="D16" s="196"/>
      <c r="E16" s="197"/>
      <c r="F16" s="198"/>
      <c r="G16" s="196"/>
      <c r="H16" s="226"/>
      <c r="I16" s="18" t="s">
        <v>92</v>
      </c>
    </row>
    <row r="17" spans="1:9" s="20" customFormat="1" ht="10.5" customHeight="1">
      <c r="A17" s="17">
        <v>6</v>
      </c>
      <c r="B17" s="196"/>
      <c r="C17" s="196"/>
      <c r="D17" s="196"/>
      <c r="E17" s="197"/>
      <c r="F17" s="198"/>
      <c r="G17" s="196"/>
      <c r="H17" s="226"/>
      <c r="I17" s="18" t="s">
        <v>92</v>
      </c>
    </row>
    <row r="18" spans="1:9" s="20" customFormat="1" ht="10.5" customHeight="1">
      <c r="A18" s="17">
        <v>7</v>
      </c>
      <c r="B18" s="196"/>
      <c r="C18" s="196"/>
      <c r="D18" s="196"/>
      <c r="E18" s="197"/>
      <c r="F18" s="198"/>
      <c r="G18" s="196"/>
      <c r="H18" s="226"/>
      <c r="I18" s="18" t="s">
        <v>92</v>
      </c>
    </row>
    <row r="19" spans="1:9" s="20" customFormat="1" ht="10.5" customHeight="1">
      <c r="A19" s="17">
        <v>8</v>
      </c>
      <c r="B19" s="196"/>
      <c r="C19" s="196"/>
      <c r="D19" s="196"/>
      <c r="E19" s="197"/>
      <c r="F19" s="198"/>
      <c r="G19" s="196"/>
      <c r="H19" s="226"/>
      <c r="I19" s="18" t="s">
        <v>92</v>
      </c>
    </row>
    <row r="20" spans="1:9" s="20" customFormat="1" ht="10.5" customHeight="1">
      <c r="A20" s="17">
        <v>9</v>
      </c>
      <c r="B20" s="196"/>
      <c r="C20" s="200"/>
      <c r="D20" s="200"/>
      <c r="E20" s="197"/>
      <c r="F20" s="198"/>
      <c r="G20" s="196"/>
      <c r="H20" s="226"/>
      <c r="I20" s="18" t="s">
        <v>92</v>
      </c>
    </row>
    <row r="21" spans="1:9" s="20" customFormat="1" ht="10.5" customHeight="1">
      <c r="A21" s="17">
        <v>10</v>
      </c>
      <c r="B21" s="196"/>
      <c r="C21" s="196"/>
      <c r="D21" s="196"/>
      <c r="E21" s="197"/>
      <c r="F21" s="198"/>
      <c r="G21" s="196"/>
      <c r="H21" s="226"/>
      <c r="I21" s="18" t="s">
        <v>92</v>
      </c>
    </row>
    <row r="22" spans="1:9" s="20" customFormat="1" ht="10.5" customHeight="1">
      <c r="A22" s="17">
        <v>11</v>
      </c>
      <c r="B22" s="196"/>
      <c r="C22" s="196"/>
      <c r="D22" s="196"/>
      <c r="E22" s="197"/>
      <c r="F22" s="198"/>
      <c r="G22" s="196"/>
      <c r="H22" s="226"/>
      <c r="I22" s="18" t="s">
        <v>92</v>
      </c>
    </row>
    <row r="23" spans="1:9" s="20" customFormat="1" ht="10.5" customHeight="1">
      <c r="A23" s="17">
        <v>12</v>
      </c>
      <c r="B23" s="196"/>
      <c r="C23" s="196"/>
      <c r="D23" s="196"/>
      <c r="E23" s="197"/>
      <c r="F23" s="198"/>
      <c r="G23" s="196"/>
      <c r="H23" s="226"/>
      <c r="I23" s="18" t="s">
        <v>92</v>
      </c>
    </row>
    <row r="24" spans="1:9" s="20" customFormat="1" ht="10.5" customHeight="1">
      <c r="A24" s="17">
        <v>13</v>
      </c>
      <c r="B24" s="196"/>
      <c r="C24" s="196"/>
      <c r="D24" s="196"/>
      <c r="E24" s="197"/>
      <c r="F24" s="198"/>
      <c r="G24" s="196"/>
      <c r="H24" s="226"/>
      <c r="I24" s="18" t="s">
        <v>92</v>
      </c>
    </row>
    <row r="25" spans="1:9" s="20" customFormat="1" ht="10.5" customHeight="1">
      <c r="A25" s="17">
        <v>14</v>
      </c>
      <c r="B25" s="196"/>
      <c r="C25" s="196"/>
      <c r="D25" s="196"/>
      <c r="E25" s="197"/>
      <c r="F25" s="198"/>
      <c r="G25" s="196"/>
      <c r="H25" s="226"/>
      <c r="I25" s="18" t="s">
        <v>92</v>
      </c>
    </row>
    <row r="26" spans="1:9" s="20" customFormat="1" ht="10.5" customHeight="1">
      <c r="A26" s="17">
        <v>15</v>
      </c>
      <c r="B26" s="196"/>
      <c r="C26" s="196"/>
      <c r="D26" s="196"/>
      <c r="E26" s="197"/>
      <c r="F26" s="198"/>
      <c r="G26" s="196"/>
      <c r="H26" s="226"/>
      <c r="I26" s="18" t="s">
        <v>92</v>
      </c>
    </row>
    <row r="27" spans="1:9" s="20" customFormat="1" ht="10.5" customHeight="1">
      <c r="A27" s="17">
        <v>16</v>
      </c>
      <c r="B27" s="196"/>
      <c r="C27" s="196"/>
      <c r="D27" s="196"/>
      <c r="E27" s="197"/>
      <c r="F27" s="198"/>
      <c r="G27" s="196"/>
      <c r="H27" s="226"/>
      <c r="I27" s="18" t="s">
        <v>92</v>
      </c>
    </row>
    <row r="28" spans="1:9" s="20" customFormat="1" ht="10.5" customHeight="1">
      <c r="A28" s="17">
        <v>17</v>
      </c>
      <c r="B28" s="196"/>
      <c r="C28" s="196"/>
      <c r="D28" s="196"/>
      <c r="E28" s="197"/>
      <c r="F28" s="198"/>
      <c r="G28" s="196"/>
      <c r="H28" s="226"/>
      <c r="I28" s="18" t="s">
        <v>92</v>
      </c>
    </row>
    <row r="29" spans="1:9" s="20" customFormat="1" ht="10.5" customHeight="1">
      <c r="A29" s="17">
        <v>18</v>
      </c>
      <c r="B29" s="196"/>
      <c r="C29" s="196"/>
      <c r="D29" s="196"/>
      <c r="E29" s="197"/>
      <c r="F29" s="198"/>
      <c r="G29" s="196"/>
      <c r="H29" s="226"/>
      <c r="I29" s="18" t="s">
        <v>92</v>
      </c>
    </row>
    <row r="30" spans="1:9" s="20" customFormat="1" ht="10.5" customHeight="1">
      <c r="A30" s="17">
        <v>19</v>
      </c>
      <c r="B30" s="196"/>
      <c r="C30" s="196"/>
      <c r="D30" s="196"/>
      <c r="E30" s="197"/>
      <c r="F30" s="198"/>
      <c r="G30" s="196"/>
      <c r="H30" s="226"/>
      <c r="I30" s="18" t="s">
        <v>92</v>
      </c>
    </row>
    <row r="31" spans="1:9" s="20" customFormat="1" ht="10.5" customHeight="1">
      <c r="A31" s="17">
        <v>20</v>
      </c>
      <c r="B31" s="196"/>
      <c r="C31" s="196"/>
      <c r="D31" s="196"/>
      <c r="E31" s="197"/>
      <c r="F31" s="198"/>
      <c r="G31" s="196"/>
      <c r="H31" s="226"/>
      <c r="I31" s="18" t="s">
        <v>92</v>
      </c>
    </row>
    <row r="32" spans="1:9" s="20" customFormat="1" ht="10.5" customHeight="1">
      <c r="A32" s="17">
        <v>21</v>
      </c>
      <c r="B32" s="200"/>
      <c r="C32" s="196"/>
      <c r="D32" s="196"/>
      <c r="E32" s="199"/>
      <c r="F32" s="201"/>
      <c r="G32" s="200"/>
      <c r="H32" s="226"/>
      <c r="I32" s="18" t="s">
        <v>92</v>
      </c>
    </row>
    <row r="33" spans="1:9" s="20" customFormat="1" ht="10.5" customHeight="1">
      <c r="A33" s="17">
        <v>22</v>
      </c>
      <c r="B33" s="196"/>
      <c r="C33" s="196"/>
      <c r="D33" s="196"/>
      <c r="E33" s="197"/>
      <c r="F33" s="198"/>
      <c r="G33" s="196"/>
      <c r="H33" s="226"/>
      <c r="I33" s="18" t="s">
        <v>92</v>
      </c>
    </row>
    <row r="34" spans="1:9" s="20" customFormat="1" ht="10.5" hidden="1" customHeight="1">
      <c r="A34" s="17">
        <v>23</v>
      </c>
      <c r="B34" s="200"/>
      <c r="C34" s="200"/>
      <c r="D34" s="200"/>
      <c r="E34" s="199"/>
      <c r="F34" s="201"/>
      <c r="G34" s="200"/>
      <c r="H34" s="199"/>
      <c r="I34" s="18"/>
    </row>
    <row r="35" spans="1:9" s="20" customFormat="1" ht="10.5" hidden="1" customHeight="1">
      <c r="A35" s="17">
        <v>24</v>
      </c>
      <c r="B35" s="196"/>
      <c r="C35" s="196"/>
      <c r="D35" s="196"/>
      <c r="E35" s="197"/>
      <c r="F35" s="198"/>
      <c r="G35" s="196"/>
      <c r="H35" s="199"/>
      <c r="I35" s="18"/>
    </row>
    <row r="36" spans="1:9" s="20" customFormat="1" ht="10.5" hidden="1" customHeight="1">
      <c r="A36" s="17">
        <v>25</v>
      </c>
      <c r="B36" s="476"/>
      <c r="C36" s="477"/>
      <c r="D36" s="478"/>
      <c r="E36" s="21"/>
      <c r="F36" s="19"/>
      <c r="G36" s="21"/>
      <c r="H36" s="21"/>
      <c r="I36" s="21"/>
    </row>
    <row r="37" spans="1:9" s="20" customFormat="1" ht="10.5" hidden="1" customHeight="1">
      <c r="A37" s="17">
        <v>26</v>
      </c>
      <c r="B37" s="476"/>
      <c r="C37" s="477"/>
      <c r="D37" s="478"/>
      <c r="E37" s="21"/>
      <c r="F37" s="19"/>
      <c r="G37" s="21"/>
      <c r="H37" s="21"/>
      <c r="I37" s="21"/>
    </row>
    <row r="38" spans="1:9" s="20" customFormat="1" ht="10.5" hidden="1" customHeight="1">
      <c r="A38" s="17">
        <v>27</v>
      </c>
      <c r="B38" s="476"/>
      <c r="C38" s="477"/>
      <c r="D38" s="478"/>
      <c r="E38" s="18"/>
      <c r="F38" s="19"/>
      <c r="G38" s="18"/>
      <c r="H38" s="18"/>
      <c r="I38" s="18"/>
    </row>
    <row r="39" spans="1:9" s="20" customFormat="1" ht="10.5" hidden="1" customHeight="1">
      <c r="A39" s="17">
        <v>28</v>
      </c>
      <c r="B39" s="476"/>
      <c r="C39" s="477"/>
      <c r="D39" s="478"/>
      <c r="E39" s="21"/>
      <c r="F39" s="19"/>
      <c r="G39" s="21"/>
      <c r="H39" s="21"/>
      <c r="I39" s="21"/>
    </row>
    <row r="40" spans="1:9" s="20" customFormat="1" ht="10.5" hidden="1" customHeight="1">
      <c r="A40" s="17">
        <v>29</v>
      </c>
      <c r="B40" s="476"/>
      <c r="C40" s="477"/>
      <c r="D40" s="478"/>
      <c r="E40" s="21"/>
      <c r="F40" s="19"/>
      <c r="G40" s="21"/>
      <c r="H40" s="21"/>
      <c r="I40" s="21"/>
    </row>
    <row r="41" spans="1:9" s="20" customFormat="1" ht="10.5" hidden="1" customHeight="1">
      <c r="A41" s="17">
        <v>30</v>
      </c>
      <c r="B41" s="476"/>
      <c r="C41" s="477"/>
      <c r="D41" s="478"/>
      <c r="E41" s="21"/>
      <c r="F41" s="19"/>
      <c r="G41" s="21"/>
      <c r="H41" s="21"/>
      <c r="I41" s="21"/>
    </row>
    <row r="42" spans="1:9" s="20" customFormat="1" ht="10.5" hidden="1" customHeight="1">
      <c r="A42" s="17">
        <v>31</v>
      </c>
      <c r="B42" s="476"/>
      <c r="C42" s="477"/>
      <c r="D42" s="478"/>
      <c r="E42" s="21"/>
      <c r="F42" s="19"/>
      <c r="G42" s="21"/>
      <c r="H42" s="21"/>
      <c r="I42" s="21"/>
    </row>
    <row r="43" spans="1:9" s="20" customFormat="1" ht="10.5" hidden="1" customHeight="1">
      <c r="A43" s="17">
        <v>32</v>
      </c>
      <c r="B43" s="476"/>
      <c r="C43" s="477"/>
      <c r="D43" s="478"/>
      <c r="E43" s="18"/>
      <c r="F43" s="19"/>
      <c r="G43" s="18"/>
      <c r="H43" s="18"/>
      <c r="I43" s="18"/>
    </row>
    <row r="44" spans="1:9" s="20" customFormat="1" ht="10.5" hidden="1" customHeight="1">
      <c r="A44" s="17">
        <v>33</v>
      </c>
      <c r="B44" s="476"/>
      <c r="C44" s="477"/>
      <c r="D44" s="478"/>
      <c r="E44" s="18"/>
      <c r="F44" s="19"/>
      <c r="G44" s="18"/>
      <c r="H44" s="18"/>
      <c r="I44" s="18"/>
    </row>
    <row r="45" spans="1:9" s="20" customFormat="1" ht="10.5" hidden="1" customHeight="1">
      <c r="A45" s="17">
        <v>34</v>
      </c>
      <c r="B45" s="476"/>
      <c r="C45" s="477"/>
      <c r="D45" s="478"/>
      <c r="E45" s="18"/>
      <c r="F45" s="19"/>
      <c r="G45" s="18"/>
      <c r="H45" s="18"/>
      <c r="I45" s="18"/>
    </row>
    <row r="46" spans="1:9" s="20" customFormat="1" ht="10.5" hidden="1" customHeight="1">
      <c r="A46" s="17">
        <v>35</v>
      </c>
      <c r="B46" s="476"/>
      <c r="C46" s="477"/>
      <c r="D46" s="478"/>
      <c r="E46" s="21"/>
      <c r="F46" s="19"/>
      <c r="G46" s="21"/>
      <c r="H46" s="21"/>
      <c r="I46" s="21"/>
    </row>
    <row r="47" spans="1:9" s="20" customFormat="1" ht="10.5" hidden="1" customHeight="1">
      <c r="A47" s="17">
        <v>36</v>
      </c>
      <c r="B47" s="476"/>
      <c r="C47" s="477"/>
      <c r="D47" s="478"/>
      <c r="E47" s="18"/>
      <c r="F47" s="19"/>
      <c r="G47" s="18"/>
      <c r="H47" s="18"/>
      <c r="I47" s="18"/>
    </row>
    <row r="48" spans="1:9" s="20" customFormat="1" ht="10.5" hidden="1" customHeight="1">
      <c r="A48" s="17">
        <v>37</v>
      </c>
      <c r="B48" s="476"/>
      <c r="C48" s="477"/>
      <c r="D48" s="478"/>
      <c r="E48" s="21"/>
      <c r="F48" s="19"/>
      <c r="G48" s="21"/>
      <c r="H48" s="21"/>
      <c r="I48" s="21"/>
    </row>
    <row r="49" spans="1:9" s="20" customFormat="1" ht="10.5" hidden="1" customHeight="1">
      <c r="A49" s="17">
        <v>38</v>
      </c>
      <c r="B49" s="476"/>
      <c r="C49" s="477"/>
      <c r="D49" s="478"/>
      <c r="E49" s="21"/>
      <c r="F49" s="19"/>
      <c r="G49" s="21"/>
      <c r="H49" s="21"/>
      <c r="I49" s="21"/>
    </row>
    <row r="50" spans="1:9" s="20" customFormat="1" ht="10.5" hidden="1" customHeight="1">
      <c r="A50" s="17">
        <v>39</v>
      </c>
      <c r="B50" s="476"/>
      <c r="C50" s="477"/>
      <c r="D50" s="478"/>
      <c r="E50" s="21"/>
      <c r="F50" s="19"/>
      <c r="G50" s="21"/>
      <c r="H50" s="21"/>
      <c r="I50" s="21"/>
    </row>
    <row r="51" spans="1:9" s="20" customFormat="1" ht="10.5" hidden="1" customHeight="1">
      <c r="A51" s="17">
        <v>40</v>
      </c>
      <c r="B51" s="476"/>
      <c r="C51" s="477"/>
      <c r="D51" s="478"/>
      <c r="E51" s="21"/>
      <c r="F51" s="19"/>
      <c r="G51" s="21"/>
      <c r="H51" s="21"/>
      <c r="I51" s="21"/>
    </row>
    <row r="52" spans="1:9" s="20" customFormat="1" ht="10.5" hidden="1" customHeight="1">
      <c r="A52" s="17">
        <v>41</v>
      </c>
      <c r="B52" s="476"/>
      <c r="C52" s="477"/>
      <c r="D52" s="478"/>
      <c r="E52" s="21"/>
      <c r="F52" s="19"/>
      <c r="G52" s="21"/>
      <c r="H52" s="21"/>
      <c r="I52" s="21"/>
    </row>
    <row r="53" spans="1:9" s="20" customFormat="1" ht="10.5" hidden="1" customHeight="1">
      <c r="A53" s="17">
        <v>42</v>
      </c>
      <c r="B53" s="476"/>
      <c r="C53" s="477"/>
      <c r="D53" s="478"/>
      <c r="E53" s="18"/>
      <c r="F53" s="19"/>
      <c r="G53" s="18"/>
      <c r="H53" s="18"/>
      <c r="I53" s="18"/>
    </row>
    <row r="54" spans="1:9" s="20" customFormat="1" ht="10.5" hidden="1" customHeight="1">
      <c r="A54" s="17">
        <v>43</v>
      </c>
      <c r="B54" s="476"/>
      <c r="C54" s="477"/>
      <c r="D54" s="478"/>
      <c r="E54" s="21"/>
      <c r="F54" s="19"/>
      <c r="G54" s="21"/>
      <c r="H54" s="21"/>
      <c r="I54" s="21"/>
    </row>
    <row r="55" spans="1:9" s="20" customFormat="1" ht="10.5" hidden="1" customHeight="1">
      <c r="A55" s="17">
        <v>44</v>
      </c>
      <c r="B55" s="476"/>
      <c r="C55" s="477"/>
      <c r="D55" s="478"/>
      <c r="E55" s="21"/>
      <c r="F55" s="19"/>
      <c r="G55" s="21"/>
      <c r="H55" s="21"/>
      <c r="I55" s="21"/>
    </row>
    <row r="56" spans="1:9" s="20" customFormat="1" ht="10.5" hidden="1" customHeight="1">
      <c r="A56" s="17">
        <v>45</v>
      </c>
      <c r="B56" s="476"/>
      <c r="C56" s="477"/>
      <c r="D56" s="478"/>
      <c r="E56" s="21"/>
      <c r="F56" s="19"/>
      <c r="G56" s="21"/>
      <c r="H56" s="21"/>
      <c r="I56" s="21"/>
    </row>
    <row r="57" spans="1:9" s="20" customFormat="1" ht="10.5" hidden="1" customHeight="1">
      <c r="A57" s="17">
        <v>46</v>
      </c>
      <c r="B57" s="476"/>
      <c r="C57" s="477"/>
      <c r="D57" s="478"/>
      <c r="E57" s="21"/>
      <c r="F57" s="19"/>
      <c r="G57" s="21"/>
      <c r="H57" s="21"/>
      <c r="I57" s="21"/>
    </row>
    <row r="58" spans="1:9" s="20" customFormat="1" ht="10.5" hidden="1" customHeight="1">
      <c r="A58" s="17">
        <v>47</v>
      </c>
      <c r="B58" s="476"/>
      <c r="C58" s="477"/>
      <c r="D58" s="478"/>
      <c r="E58" s="21"/>
      <c r="F58" s="19"/>
      <c r="G58" s="21"/>
      <c r="H58" s="21"/>
      <c r="I58" s="21"/>
    </row>
    <row r="59" spans="1:9" s="20" customFormat="1" ht="10.5" hidden="1" customHeight="1">
      <c r="A59" s="17">
        <v>48</v>
      </c>
      <c r="B59" s="476"/>
      <c r="C59" s="477"/>
      <c r="D59" s="478"/>
      <c r="E59" s="21"/>
      <c r="F59" s="19"/>
      <c r="G59" s="21"/>
      <c r="H59" s="21"/>
      <c r="I59" s="21"/>
    </row>
    <row r="60" spans="1:9" s="20" customFormat="1" ht="10.5" hidden="1" customHeight="1">
      <c r="A60" s="17">
        <v>49</v>
      </c>
      <c r="B60" s="476"/>
      <c r="C60" s="477"/>
      <c r="D60" s="478"/>
      <c r="E60" s="21"/>
      <c r="F60" s="19"/>
      <c r="G60" s="21"/>
      <c r="H60" s="21"/>
      <c r="I60" s="21"/>
    </row>
    <row r="61" spans="1:9" s="20" customFormat="1" ht="10.5" hidden="1" customHeight="1">
      <c r="A61" s="17">
        <v>50</v>
      </c>
      <c r="B61" s="476"/>
      <c r="C61" s="477"/>
      <c r="D61" s="478"/>
      <c r="E61" s="18"/>
      <c r="F61" s="19"/>
      <c r="G61" s="18"/>
      <c r="H61" s="18"/>
      <c r="I61" s="18"/>
    </row>
    <row r="62" spans="1:9" s="20" customFormat="1" ht="10.5" hidden="1" customHeight="1">
      <c r="A62" s="17">
        <v>51</v>
      </c>
      <c r="B62" s="476"/>
      <c r="C62" s="477"/>
      <c r="D62" s="478"/>
      <c r="E62" s="21"/>
      <c r="F62" s="19"/>
      <c r="G62" s="21"/>
      <c r="H62" s="21"/>
      <c r="I62" s="21"/>
    </row>
    <row r="63" spans="1:9" s="20" customFormat="1" ht="10.5" hidden="1" customHeight="1">
      <c r="A63" s="17">
        <v>52</v>
      </c>
      <c r="B63" s="476"/>
      <c r="C63" s="477"/>
      <c r="D63" s="478"/>
      <c r="E63" s="18"/>
      <c r="F63" s="19"/>
      <c r="G63" s="18"/>
      <c r="H63" s="18"/>
      <c r="I63" s="18"/>
    </row>
    <row r="64" spans="1:9" s="22" customFormat="1" ht="10.5" hidden="1" customHeight="1">
      <c r="A64" s="17">
        <v>53</v>
      </c>
      <c r="B64" s="476"/>
      <c r="C64" s="477"/>
      <c r="D64" s="478"/>
      <c r="E64" s="18"/>
      <c r="F64" s="19"/>
      <c r="G64" s="18"/>
      <c r="H64" s="18"/>
      <c r="I64" s="18"/>
    </row>
    <row r="65" spans="1:9" s="22" customFormat="1" ht="10.5" hidden="1" customHeight="1">
      <c r="A65" s="17">
        <v>54</v>
      </c>
      <c r="B65" s="476"/>
      <c r="C65" s="477"/>
      <c r="D65" s="478"/>
      <c r="E65" s="18"/>
      <c r="F65" s="19"/>
      <c r="G65" s="18"/>
      <c r="H65" s="18"/>
      <c r="I65" s="18"/>
    </row>
    <row r="66" spans="1:9" s="22" customFormat="1" ht="10.5" hidden="1" customHeight="1">
      <c r="A66" s="17">
        <v>55</v>
      </c>
      <c r="B66" s="476"/>
      <c r="C66" s="477"/>
      <c r="D66" s="478"/>
      <c r="E66" s="18"/>
      <c r="F66" s="19"/>
      <c r="G66" s="18"/>
      <c r="H66" s="18"/>
      <c r="I66" s="18"/>
    </row>
    <row r="67" spans="1:9" s="22" customFormat="1" ht="10.5" hidden="1" customHeight="1">
      <c r="A67" s="17">
        <v>56</v>
      </c>
      <c r="B67" s="476"/>
      <c r="C67" s="477"/>
      <c r="D67" s="478"/>
      <c r="E67" s="18"/>
      <c r="F67" s="19"/>
      <c r="G67" s="18"/>
      <c r="H67" s="18"/>
      <c r="I67" s="18"/>
    </row>
    <row r="68" spans="1:9" s="22" customFormat="1" ht="10.5" hidden="1" customHeight="1">
      <c r="A68" s="17">
        <v>57</v>
      </c>
      <c r="B68" s="476"/>
      <c r="C68" s="477"/>
      <c r="D68" s="478"/>
      <c r="E68" s="18"/>
      <c r="F68" s="19"/>
      <c r="G68" s="18"/>
      <c r="H68" s="18"/>
      <c r="I68" s="18"/>
    </row>
    <row r="69" spans="1:9" s="22" customFormat="1" ht="10.5" hidden="1" customHeight="1">
      <c r="A69" s="17">
        <v>58</v>
      </c>
      <c r="B69" s="23"/>
      <c r="C69" s="24"/>
      <c r="D69" s="25"/>
      <c r="E69" s="18"/>
      <c r="F69" s="19"/>
      <c r="G69" s="18"/>
      <c r="H69" s="18"/>
      <c r="I69" s="18"/>
    </row>
    <row r="70" spans="1:9" s="22" customFormat="1" ht="10.5" hidden="1" customHeight="1">
      <c r="A70" s="17">
        <v>59</v>
      </c>
      <c r="B70" s="23"/>
      <c r="C70" s="24"/>
      <c r="D70" s="25"/>
      <c r="E70" s="21"/>
      <c r="F70" s="19"/>
      <c r="G70" s="21"/>
      <c r="H70" s="21"/>
      <c r="I70" s="21"/>
    </row>
    <row r="71" spans="1:9" s="22" customFormat="1" ht="10.5" hidden="1" customHeight="1">
      <c r="A71" s="17">
        <v>60</v>
      </c>
      <c r="B71" s="23"/>
      <c r="C71" s="24"/>
      <c r="D71" s="25"/>
      <c r="E71" s="21"/>
      <c r="F71" s="19"/>
      <c r="G71" s="21"/>
      <c r="H71" s="21"/>
      <c r="I71" s="21"/>
    </row>
    <row r="72" spans="1:9" ht="5.25" customHeight="1">
      <c r="A72" s="26"/>
      <c r="B72" s="26"/>
      <c r="C72" s="26"/>
      <c r="D72" s="27"/>
      <c r="E72" s="28"/>
      <c r="F72" s="28"/>
      <c r="G72" s="28"/>
      <c r="H72" s="28"/>
      <c r="I72" s="28"/>
    </row>
    <row r="73" spans="1:9" s="31" customFormat="1" ht="10.5" customHeight="1">
      <c r="A73" s="29"/>
      <c r="B73" s="30"/>
      <c r="C73" s="30"/>
      <c r="D73" s="30"/>
      <c r="E73" s="30"/>
      <c r="G73" s="402" t="s">
        <v>17</v>
      </c>
      <c r="H73" s="403"/>
      <c r="I73" s="404"/>
    </row>
    <row r="74" spans="1:9" s="31" customFormat="1" ht="10.5" customHeight="1">
      <c r="A74" s="32"/>
      <c r="B74" s="32"/>
      <c r="C74" s="32"/>
      <c r="D74" s="32"/>
      <c r="E74" s="32"/>
      <c r="F74" s="33"/>
      <c r="G74" s="479"/>
      <c r="H74" s="481" t="s">
        <v>64</v>
      </c>
      <c r="I74" s="482"/>
    </row>
    <row r="75" spans="1:9" s="31" customFormat="1" ht="10.5" customHeight="1">
      <c r="A75" s="32"/>
      <c r="B75" s="32"/>
      <c r="C75" s="32"/>
      <c r="D75" s="32"/>
      <c r="E75" s="32"/>
      <c r="F75" s="33"/>
      <c r="G75" s="480"/>
      <c r="H75" s="424"/>
      <c r="I75" s="483"/>
    </row>
    <row r="76" spans="1:9" s="31" customFormat="1" ht="10.5" customHeight="1">
      <c r="A76" s="34"/>
      <c r="B76" s="35"/>
      <c r="C76" s="35"/>
      <c r="D76" s="35"/>
      <c r="E76" s="35"/>
      <c r="G76" s="36" t="s">
        <v>18</v>
      </c>
      <c r="H76" s="412" t="s">
        <v>19</v>
      </c>
      <c r="I76" s="413"/>
    </row>
    <row r="77" spans="1:9" ht="12.75" customHeight="1">
      <c r="A77" s="37"/>
      <c r="B77" s="37"/>
      <c r="C77" s="37"/>
      <c r="D77" s="37"/>
      <c r="E77" s="38"/>
      <c r="F77" s="38"/>
      <c r="G77" s="38"/>
      <c r="H77" s="38"/>
      <c r="I77" s="38"/>
    </row>
    <row r="78" spans="1:9" s="39" customFormat="1" hidden="1">
      <c r="A78" s="475"/>
      <c r="B78" s="475"/>
      <c r="C78" s="475"/>
      <c r="D78" s="475"/>
      <c r="E78" s="475"/>
      <c r="F78" s="475"/>
      <c r="G78" s="475"/>
      <c r="H78" s="475"/>
      <c r="I78" s="475"/>
    </row>
    <row r="79" spans="1:9" s="39" customFormat="1" hidden="1">
      <c r="A79" s="475"/>
      <c r="B79" s="475"/>
      <c r="C79" s="475"/>
      <c r="D79" s="475"/>
      <c r="E79" s="475"/>
      <c r="F79" s="475"/>
      <c r="G79" s="475"/>
      <c r="H79" s="475"/>
      <c r="I79" s="475"/>
    </row>
    <row r="80" spans="1:9" hidden="1"/>
    <row r="81" spans="1:7" hidden="1">
      <c r="A81" s="40"/>
      <c r="B81" s="40"/>
      <c r="C81" s="40"/>
    </row>
    <row r="82" spans="1:7" hidden="1">
      <c r="A82" s="40"/>
      <c r="B82" s="40"/>
      <c r="C82" s="40"/>
      <c r="G82" s="28"/>
    </row>
    <row r="83" spans="1:7" hidden="1">
      <c r="A83" s="40"/>
      <c r="B83" s="40"/>
      <c r="C83" s="40"/>
      <c r="G83" s="28"/>
    </row>
    <row r="84" spans="1:7" hidden="1">
      <c r="A84" s="40"/>
      <c r="B84" s="40"/>
      <c r="C84" s="40"/>
      <c r="G84" s="28"/>
    </row>
    <row r="85" spans="1:7">
      <c r="A85" s="40"/>
      <c r="B85" s="40"/>
      <c r="C85" s="40"/>
      <c r="G85" s="28"/>
    </row>
    <row r="86" spans="1:7">
      <c r="A86" s="40"/>
      <c r="B86" s="40"/>
      <c r="C86" s="40"/>
      <c r="G86" s="28"/>
    </row>
    <row r="87" spans="1:7">
      <c r="A87" s="40"/>
      <c r="B87" s="40"/>
      <c r="C87" s="40"/>
      <c r="G87" s="28"/>
    </row>
    <row r="88" spans="1:7">
      <c r="A88" s="40"/>
      <c r="B88" s="40"/>
      <c r="C88" s="40"/>
      <c r="G88" s="28"/>
    </row>
    <row r="89" spans="1:7">
      <c r="A89" s="40"/>
      <c r="B89" s="40"/>
      <c r="C89" s="40"/>
      <c r="G89" s="28"/>
    </row>
    <row r="90" spans="1:7">
      <c r="A90" s="40"/>
      <c r="B90" s="40"/>
      <c r="C90" s="40"/>
      <c r="G90" s="28"/>
    </row>
    <row r="91" spans="1:7">
      <c r="A91" s="40"/>
      <c r="B91" s="40"/>
      <c r="C91" s="40"/>
      <c r="G91" s="28"/>
    </row>
    <row r="92" spans="1:7">
      <c r="A92" s="40"/>
      <c r="B92" s="40"/>
      <c r="C92" s="40"/>
      <c r="G92" s="28"/>
    </row>
    <row r="93" spans="1:7">
      <c r="A93" s="40"/>
      <c r="B93" s="40"/>
      <c r="C93" s="40"/>
      <c r="G93" s="28"/>
    </row>
    <row r="94" spans="1:7">
      <c r="A94" s="40"/>
      <c r="B94" s="40"/>
      <c r="C94" s="40"/>
      <c r="G94" s="28"/>
    </row>
    <row r="95" spans="1:7">
      <c r="A95" s="40"/>
      <c r="B95" s="40"/>
      <c r="C95" s="40"/>
      <c r="G95" s="28"/>
    </row>
    <row r="96" spans="1:7">
      <c r="A96" s="40"/>
      <c r="B96" s="40"/>
      <c r="C96" s="40"/>
      <c r="G96" s="28"/>
    </row>
    <row r="97" spans="1:7">
      <c r="A97" s="40"/>
      <c r="B97" s="40"/>
      <c r="C97" s="40"/>
      <c r="G97" s="28"/>
    </row>
    <row r="98" spans="1:7">
      <c r="A98" s="40"/>
      <c r="B98" s="40"/>
      <c r="C98" s="40"/>
      <c r="G98" s="28"/>
    </row>
    <row r="99" spans="1:7">
      <c r="A99" s="40"/>
      <c r="B99" s="40"/>
      <c r="C99" s="40"/>
      <c r="G99" s="28"/>
    </row>
    <row r="100" spans="1:7">
      <c r="A100" s="40"/>
      <c r="B100" s="40"/>
      <c r="C100" s="40"/>
      <c r="G100" s="28"/>
    </row>
    <row r="101" spans="1:7">
      <c r="A101" s="40"/>
      <c r="B101" s="40"/>
      <c r="C101" s="40"/>
      <c r="G101" s="28"/>
    </row>
    <row r="102" spans="1:7">
      <c r="A102" s="40"/>
      <c r="B102" s="40"/>
      <c r="C102" s="40"/>
      <c r="G102" s="28"/>
    </row>
    <row r="103" spans="1:7">
      <c r="A103" s="40"/>
      <c r="B103" s="40"/>
      <c r="C103" s="40"/>
      <c r="G103" s="28"/>
    </row>
    <row r="104" spans="1:7">
      <c r="A104" s="40"/>
      <c r="B104" s="40"/>
      <c r="C104" s="40"/>
      <c r="G104" s="28"/>
    </row>
    <row r="105" spans="1:7">
      <c r="A105" s="40"/>
      <c r="B105" s="40"/>
      <c r="C105" s="40"/>
      <c r="G105" s="28"/>
    </row>
    <row r="106" spans="1:7">
      <c r="A106" s="40"/>
      <c r="B106" s="40"/>
      <c r="C106" s="40"/>
      <c r="G106" s="28"/>
    </row>
    <row r="107" spans="1:7">
      <c r="A107" s="40"/>
      <c r="B107" s="40"/>
      <c r="C107" s="40"/>
      <c r="G107" s="28"/>
    </row>
    <row r="108" spans="1:7">
      <c r="A108" s="40"/>
      <c r="B108" s="40"/>
      <c r="C108" s="40"/>
      <c r="G108" s="28"/>
    </row>
    <row r="109" spans="1:7">
      <c r="A109" s="40"/>
      <c r="B109" s="40"/>
      <c r="C109" s="40"/>
      <c r="G109" s="28"/>
    </row>
    <row r="110" spans="1:7">
      <c r="A110" s="40"/>
      <c r="B110" s="40"/>
      <c r="C110" s="40"/>
      <c r="G110" s="28"/>
    </row>
    <row r="111" spans="1:7">
      <c r="A111" s="40"/>
      <c r="B111" s="40"/>
      <c r="C111" s="40"/>
      <c r="G111" s="28"/>
    </row>
    <row r="112" spans="1:7">
      <c r="A112" s="40"/>
      <c r="B112" s="40"/>
      <c r="C112" s="40"/>
      <c r="G112" s="28"/>
    </row>
    <row r="113" spans="1:7">
      <c r="A113" s="40"/>
      <c r="B113" s="40"/>
      <c r="C113" s="40"/>
      <c r="G113" s="28"/>
    </row>
    <row r="114" spans="1:7">
      <c r="A114" s="40"/>
      <c r="B114" s="40"/>
      <c r="C114" s="40"/>
      <c r="G114" s="28"/>
    </row>
    <row r="115" spans="1:7">
      <c r="A115" s="40"/>
      <c r="B115" s="40"/>
      <c r="C115" s="40"/>
      <c r="G115" s="28"/>
    </row>
    <row r="116" spans="1:7">
      <c r="A116" s="40"/>
      <c r="B116" s="40"/>
      <c r="C116" s="40"/>
      <c r="G116" s="28"/>
    </row>
    <row r="117" spans="1:7">
      <c r="A117" s="40"/>
      <c r="B117" s="40"/>
      <c r="C117" s="40"/>
      <c r="G117" s="28"/>
    </row>
    <row r="118" spans="1:7">
      <c r="A118" s="40"/>
      <c r="B118" s="40"/>
      <c r="C118" s="40"/>
      <c r="G118" s="28"/>
    </row>
    <row r="119" spans="1:7">
      <c r="A119" s="40"/>
      <c r="B119" s="40"/>
      <c r="C119" s="40"/>
      <c r="G119" s="28"/>
    </row>
    <row r="120" spans="1:7">
      <c r="A120" s="40"/>
      <c r="B120" s="40"/>
      <c r="C120" s="40"/>
      <c r="G120" s="28"/>
    </row>
    <row r="121" spans="1:7">
      <c r="A121" s="40"/>
      <c r="B121" s="40"/>
      <c r="C121" s="40"/>
      <c r="G121" s="28"/>
    </row>
    <row r="122" spans="1:7">
      <c r="A122" s="40"/>
      <c r="B122" s="40"/>
      <c r="C122" s="40"/>
      <c r="G122" s="28"/>
    </row>
    <row r="123" spans="1:7">
      <c r="A123" s="40"/>
      <c r="B123" s="40"/>
      <c r="C123" s="40"/>
      <c r="G123" s="28"/>
    </row>
    <row r="124" spans="1:7">
      <c r="A124" s="40"/>
      <c r="B124" s="40"/>
      <c r="C124" s="40"/>
      <c r="G124" s="28"/>
    </row>
    <row r="125" spans="1:7">
      <c r="A125" s="40"/>
      <c r="B125" s="40"/>
      <c r="C125" s="40"/>
      <c r="G125" s="28"/>
    </row>
    <row r="126" spans="1:7">
      <c r="A126" s="40"/>
      <c r="B126" s="40"/>
      <c r="C126" s="40"/>
      <c r="G126" s="28"/>
    </row>
    <row r="127" spans="1:7">
      <c r="A127" s="40"/>
      <c r="B127" s="40"/>
      <c r="C127" s="40"/>
      <c r="G127" s="28"/>
    </row>
    <row r="128" spans="1:7">
      <c r="A128" s="40"/>
      <c r="B128" s="40"/>
      <c r="C128" s="40"/>
      <c r="G128" s="28"/>
    </row>
    <row r="129" spans="1:7">
      <c r="A129" s="40"/>
      <c r="B129" s="40"/>
      <c r="C129" s="40"/>
      <c r="G129" s="28"/>
    </row>
    <row r="130" spans="1:7">
      <c r="A130" s="40"/>
      <c r="B130" s="40"/>
      <c r="C130" s="40"/>
      <c r="G130" s="28"/>
    </row>
    <row r="131" spans="1:7">
      <c r="A131" s="40"/>
      <c r="B131" s="40"/>
      <c r="C131" s="40"/>
      <c r="G131" s="28"/>
    </row>
    <row r="132" spans="1:7">
      <c r="A132" s="40"/>
      <c r="B132" s="40"/>
      <c r="C132" s="40"/>
      <c r="G132" s="28"/>
    </row>
    <row r="133" spans="1:7">
      <c r="A133" s="40"/>
      <c r="B133" s="40"/>
      <c r="C133" s="40"/>
      <c r="G133" s="28"/>
    </row>
    <row r="134" spans="1:7">
      <c r="A134" s="40"/>
      <c r="B134" s="40"/>
      <c r="C134" s="40"/>
      <c r="G134" s="28"/>
    </row>
    <row r="135" spans="1:7">
      <c r="A135" s="40"/>
      <c r="B135" s="40"/>
      <c r="C135" s="40"/>
      <c r="G135" s="28"/>
    </row>
    <row r="136" spans="1:7">
      <c r="A136" s="40"/>
      <c r="B136" s="40"/>
      <c r="C136" s="40"/>
      <c r="G136" s="28"/>
    </row>
    <row r="137" spans="1:7">
      <c r="A137" s="40"/>
      <c r="B137" s="40"/>
      <c r="C137" s="40"/>
      <c r="G137" s="28"/>
    </row>
    <row r="138" spans="1:7">
      <c r="A138" s="40"/>
      <c r="B138" s="40"/>
      <c r="C138" s="40"/>
      <c r="G138" s="28"/>
    </row>
    <row r="139" spans="1:7">
      <c r="A139" s="40"/>
      <c r="B139" s="40"/>
      <c r="C139" s="40"/>
      <c r="G139" s="28"/>
    </row>
    <row r="140" spans="1:7">
      <c r="A140" s="40"/>
      <c r="B140" s="40"/>
      <c r="C140" s="40"/>
      <c r="G140" s="28"/>
    </row>
    <row r="141" spans="1:7">
      <c r="A141" s="40"/>
      <c r="B141" s="40"/>
      <c r="C141" s="40"/>
      <c r="G141" s="28"/>
    </row>
    <row r="142" spans="1:7">
      <c r="A142" s="40"/>
      <c r="B142" s="40"/>
      <c r="C142" s="40"/>
      <c r="G142" s="28"/>
    </row>
    <row r="143" spans="1:7">
      <c r="A143" s="40"/>
      <c r="B143" s="40"/>
      <c r="C143" s="40"/>
      <c r="G143" s="28"/>
    </row>
    <row r="144" spans="1:7">
      <c r="A144" s="40"/>
      <c r="B144" s="40"/>
      <c r="C144" s="40"/>
      <c r="G144" s="28"/>
    </row>
    <row r="145" spans="1:7">
      <c r="A145" s="40"/>
      <c r="B145" s="40"/>
      <c r="C145" s="40"/>
      <c r="G145" s="28"/>
    </row>
    <row r="146" spans="1:7">
      <c r="A146" s="40"/>
      <c r="B146" s="40"/>
      <c r="C146" s="40"/>
      <c r="G146" s="28"/>
    </row>
    <row r="147" spans="1:7">
      <c r="A147" s="40"/>
      <c r="B147" s="40"/>
      <c r="C147" s="40"/>
      <c r="G147" s="28"/>
    </row>
    <row r="148" spans="1:7">
      <c r="A148" s="40"/>
      <c r="B148" s="40"/>
      <c r="C148" s="40"/>
      <c r="G148" s="28"/>
    </row>
    <row r="149" spans="1:7">
      <c r="A149" s="40"/>
      <c r="B149" s="40"/>
      <c r="C149" s="40"/>
      <c r="G149" s="28"/>
    </row>
    <row r="150" spans="1:7">
      <c r="A150" s="40"/>
      <c r="B150" s="40"/>
      <c r="C150" s="40"/>
      <c r="G150" s="28"/>
    </row>
    <row r="151" spans="1:7">
      <c r="A151" s="40"/>
      <c r="B151" s="40"/>
      <c r="C151" s="40"/>
      <c r="G151" s="28"/>
    </row>
    <row r="152" spans="1:7">
      <c r="A152" s="40"/>
      <c r="B152" s="40"/>
      <c r="C152" s="40"/>
      <c r="G152" s="28"/>
    </row>
    <row r="153" spans="1:7">
      <c r="A153" s="40"/>
      <c r="B153" s="40"/>
      <c r="C153" s="40"/>
      <c r="G153" s="28"/>
    </row>
    <row r="154" spans="1:7">
      <c r="A154" s="40"/>
      <c r="B154" s="40"/>
      <c r="C154" s="40"/>
      <c r="G154" s="28"/>
    </row>
    <row r="155" spans="1:7">
      <c r="A155" s="40"/>
      <c r="B155" s="40"/>
      <c r="C155" s="40"/>
      <c r="G155" s="28"/>
    </row>
    <row r="156" spans="1:7">
      <c r="A156" s="40"/>
      <c r="B156" s="40"/>
      <c r="C156" s="40"/>
      <c r="G156" s="28"/>
    </row>
    <row r="157" spans="1:7">
      <c r="A157" s="40"/>
      <c r="B157" s="40"/>
      <c r="C157" s="40"/>
      <c r="G157" s="28"/>
    </row>
    <row r="158" spans="1:7">
      <c r="A158" s="40"/>
      <c r="B158" s="40"/>
      <c r="C158" s="40"/>
      <c r="G158" s="28"/>
    </row>
    <row r="159" spans="1:7">
      <c r="A159" s="40"/>
      <c r="B159" s="40"/>
      <c r="C159" s="40"/>
      <c r="G159" s="28"/>
    </row>
    <row r="160" spans="1:7">
      <c r="A160" s="40"/>
      <c r="B160" s="40"/>
      <c r="C160" s="40"/>
      <c r="G160" s="28"/>
    </row>
    <row r="161" spans="1:7">
      <c r="A161" s="40"/>
      <c r="B161" s="40"/>
      <c r="C161" s="40"/>
      <c r="G161" s="28"/>
    </row>
    <row r="162" spans="1:7">
      <c r="A162" s="40"/>
      <c r="B162" s="40"/>
      <c r="C162" s="40"/>
      <c r="G162" s="28"/>
    </row>
    <row r="163" spans="1:7">
      <c r="A163" s="40"/>
      <c r="B163" s="40"/>
      <c r="C163" s="40"/>
      <c r="G163" s="28"/>
    </row>
    <row r="164" spans="1:7">
      <c r="A164" s="40"/>
      <c r="B164" s="40"/>
      <c r="C164" s="40"/>
      <c r="G164" s="28"/>
    </row>
    <row r="165" spans="1:7">
      <c r="A165" s="40"/>
      <c r="B165" s="40"/>
      <c r="C165" s="40"/>
      <c r="G165" s="28"/>
    </row>
    <row r="166" spans="1:7">
      <c r="A166" s="40"/>
      <c r="B166" s="40"/>
      <c r="C166" s="40"/>
      <c r="G166" s="28"/>
    </row>
    <row r="167" spans="1:7">
      <c r="A167" s="40"/>
      <c r="B167" s="40"/>
      <c r="C167" s="40"/>
      <c r="G167" s="28"/>
    </row>
    <row r="168" spans="1:7">
      <c r="A168" s="40"/>
      <c r="B168" s="40"/>
      <c r="C168" s="40"/>
      <c r="G168" s="28"/>
    </row>
    <row r="169" spans="1:7">
      <c r="A169" s="40"/>
      <c r="B169" s="40"/>
      <c r="C169" s="40"/>
      <c r="G169" s="28"/>
    </row>
    <row r="170" spans="1:7">
      <c r="A170" s="40"/>
      <c r="B170" s="40"/>
      <c r="C170" s="40"/>
      <c r="G170" s="28"/>
    </row>
    <row r="171" spans="1:7">
      <c r="A171" s="27"/>
      <c r="B171" s="27"/>
      <c r="C171" s="27"/>
      <c r="G171" s="28"/>
    </row>
    <row r="172" spans="1:7">
      <c r="A172" s="27"/>
      <c r="B172" s="27"/>
      <c r="C172" s="27"/>
      <c r="G172" s="28"/>
    </row>
    <row r="173" spans="1:7">
      <c r="A173" s="27"/>
      <c r="B173" s="27"/>
      <c r="C173" s="27"/>
      <c r="G173" s="28"/>
    </row>
    <row r="174" spans="1:7">
      <c r="A174" s="27"/>
      <c r="B174" s="27"/>
      <c r="C174" s="27"/>
      <c r="G174" s="28"/>
    </row>
    <row r="175" spans="1:7">
      <c r="A175" s="27"/>
      <c r="B175" s="27"/>
      <c r="C175" s="27"/>
      <c r="G175" s="28"/>
    </row>
    <row r="176" spans="1:7">
      <c r="A176" s="27"/>
      <c r="B176" s="27"/>
      <c r="C176" s="27"/>
      <c r="G176" s="28"/>
    </row>
    <row r="177" spans="1:7">
      <c r="A177" s="27"/>
      <c r="B177" s="27"/>
      <c r="C177" s="27"/>
      <c r="G177" s="28"/>
    </row>
    <row r="178" spans="1:7">
      <c r="A178" s="27"/>
      <c r="B178" s="27"/>
      <c r="C178" s="27"/>
      <c r="G178" s="28"/>
    </row>
    <row r="179" spans="1:7">
      <c r="A179" s="27"/>
      <c r="B179" s="27"/>
      <c r="C179" s="27"/>
      <c r="G179" s="28"/>
    </row>
    <row r="180" spans="1:7">
      <c r="A180" s="27"/>
      <c r="B180" s="27"/>
      <c r="C180" s="27"/>
      <c r="G180" s="28"/>
    </row>
    <row r="181" spans="1:7">
      <c r="A181" s="27"/>
      <c r="B181" s="27"/>
      <c r="C181" s="27"/>
      <c r="G181" s="28"/>
    </row>
    <row r="182" spans="1:7">
      <c r="A182" s="27"/>
      <c r="B182" s="27"/>
      <c r="C182" s="27"/>
      <c r="G182" s="28"/>
    </row>
    <row r="183" spans="1:7">
      <c r="A183" s="27"/>
      <c r="B183" s="27"/>
      <c r="C183" s="27"/>
      <c r="G183" s="28"/>
    </row>
    <row r="184" spans="1:7">
      <c r="A184" s="27"/>
      <c r="B184" s="27"/>
      <c r="C184" s="27"/>
      <c r="G184" s="28"/>
    </row>
    <row r="185" spans="1:7">
      <c r="A185" s="27"/>
      <c r="B185" s="27"/>
      <c r="C185" s="27"/>
      <c r="G185" s="28"/>
    </row>
    <row r="186" spans="1:7">
      <c r="A186" s="27"/>
      <c r="B186" s="27"/>
      <c r="C186" s="27"/>
      <c r="G186" s="28"/>
    </row>
    <row r="187" spans="1:7">
      <c r="A187" s="27"/>
      <c r="B187" s="27"/>
      <c r="C187" s="27"/>
      <c r="G187" s="28"/>
    </row>
    <row r="188" spans="1:7">
      <c r="A188" s="27"/>
      <c r="B188" s="27"/>
      <c r="C188" s="27"/>
      <c r="G188" s="28"/>
    </row>
    <row r="189" spans="1:7">
      <c r="A189" s="27"/>
      <c r="B189" s="27"/>
      <c r="C189" s="27"/>
      <c r="G189" s="28"/>
    </row>
    <row r="190" spans="1:7">
      <c r="A190" s="27"/>
      <c r="B190" s="27"/>
      <c r="C190" s="27"/>
      <c r="G190" s="28"/>
    </row>
    <row r="191" spans="1:7">
      <c r="A191" s="27"/>
      <c r="B191" s="27"/>
      <c r="C191" s="27"/>
      <c r="G191" s="28"/>
    </row>
    <row r="192" spans="1:7">
      <c r="A192" s="27"/>
      <c r="B192" s="27"/>
      <c r="C192" s="27"/>
      <c r="G192" s="28"/>
    </row>
    <row r="193" spans="1:7">
      <c r="A193" s="27"/>
      <c r="B193" s="27"/>
      <c r="C193" s="27"/>
      <c r="G193" s="28"/>
    </row>
    <row r="194" spans="1:7">
      <c r="A194" s="27"/>
      <c r="B194" s="27"/>
      <c r="C194" s="27"/>
      <c r="G194" s="28"/>
    </row>
    <row r="195" spans="1:7">
      <c r="A195" s="27"/>
      <c r="B195" s="27"/>
      <c r="C195" s="27"/>
      <c r="G195" s="28"/>
    </row>
    <row r="196" spans="1:7">
      <c r="A196" s="27"/>
      <c r="B196" s="27"/>
      <c r="C196" s="27"/>
      <c r="G196" s="28"/>
    </row>
    <row r="197" spans="1:7">
      <c r="A197" s="27"/>
      <c r="B197" s="27"/>
      <c r="C197" s="27"/>
      <c r="G197" s="28"/>
    </row>
    <row r="198" spans="1:7">
      <c r="A198" s="27"/>
      <c r="B198" s="27"/>
      <c r="C198" s="27"/>
      <c r="G198" s="28"/>
    </row>
    <row r="199" spans="1:7">
      <c r="A199" s="27"/>
      <c r="B199" s="27"/>
      <c r="C199" s="27"/>
      <c r="G199" s="28"/>
    </row>
    <row r="200" spans="1:7" hidden="1">
      <c r="A200" s="41" t="s">
        <v>20</v>
      </c>
      <c r="B200" s="41" t="str">
        <f>IF($E$7="ВЗРОСЛЫЕ","МУЖЧИНЫ",IF($E$7="ДО 19 ЛЕТ","ЮНИОРЫ","ЮНОШИ"))</f>
        <v>ЮНОШИ</v>
      </c>
      <c r="C200" s="31" t="s">
        <v>21</v>
      </c>
      <c r="D200" s="31" t="s">
        <v>22</v>
      </c>
      <c r="G200" s="28"/>
    </row>
    <row r="201" spans="1:7" hidden="1">
      <c r="A201" s="41" t="s">
        <v>23</v>
      </c>
      <c r="B201" s="41" t="str">
        <f>IF($E$7="ВЗРОСЛЫЕ","ЖЕНЩИНЫ",IF($E$7="ДО 19 ЛЕТ","ЮНИОРКИ","ДЕВУШКИ"))</f>
        <v>ДЕВУШКИ</v>
      </c>
      <c r="C201" s="31" t="s">
        <v>24</v>
      </c>
      <c r="D201" s="31" t="s">
        <v>25</v>
      </c>
      <c r="G201" s="28"/>
    </row>
    <row r="202" spans="1:7" hidden="1">
      <c r="A202" s="41" t="s">
        <v>26</v>
      </c>
      <c r="B202" s="41"/>
      <c r="C202" s="31" t="s">
        <v>27</v>
      </c>
      <c r="D202" s="31" t="s">
        <v>28</v>
      </c>
      <c r="G202" s="28"/>
    </row>
    <row r="203" spans="1:7" hidden="1">
      <c r="A203" s="41" t="s">
        <v>29</v>
      </c>
      <c r="B203" s="41"/>
      <c r="C203" s="31" t="s">
        <v>30</v>
      </c>
      <c r="D203" s="31" t="s">
        <v>31</v>
      </c>
      <c r="G203" s="28"/>
    </row>
    <row r="204" spans="1:7" hidden="1">
      <c r="A204" s="41" t="s">
        <v>32</v>
      </c>
      <c r="B204" s="41"/>
      <c r="C204" s="31" t="s">
        <v>33</v>
      </c>
      <c r="D204" s="31" t="s">
        <v>34</v>
      </c>
      <c r="G204" s="28"/>
    </row>
    <row r="205" spans="1:7" hidden="1">
      <c r="A205" s="41" t="s">
        <v>35</v>
      </c>
      <c r="B205" s="41"/>
      <c r="C205" s="31" t="s">
        <v>36</v>
      </c>
      <c r="D205" s="31"/>
      <c r="G205" s="28"/>
    </row>
    <row r="206" spans="1:7" hidden="1">
      <c r="A206" s="41"/>
      <c r="B206" s="41"/>
      <c r="C206" s="31" t="s">
        <v>37</v>
      </c>
      <c r="D206" s="31"/>
      <c r="G206" s="28"/>
    </row>
    <row r="207" spans="1:7">
      <c r="A207" s="27"/>
      <c r="B207" s="27"/>
      <c r="C207" s="27"/>
      <c r="G207" s="28"/>
    </row>
    <row r="208" spans="1:7">
      <c r="A208" s="27"/>
      <c r="B208" s="27"/>
      <c r="C208" s="27"/>
      <c r="G208" s="28"/>
    </row>
    <row r="209" spans="1:7">
      <c r="A209" s="27"/>
      <c r="B209" s="27"/>
      <c r="C209" s="27"/>
      <c r="G209" s="28"/>
    </row>
    <row r="210" spans="1:7">
      <c r="A210" s="27"/>
      <c r="B210" s="27"/>
      <c r="C210" s="27"/>
      <c r="G210" s="28"/>
    </row>
    <row r="211" spans="1:7">
      <c r="A211" s="27"/>
      <c r="B211" s="27"/>
      <c r="C211" s="27"/>
      <c r="G211" s="28"/>
    </row>
    <row r="212" spans="1:7">
      <c r="A212" s="27"/>
      <c r="B212" s="27"/>
      <c r="C212" s="27"/>
      <c r="G212" s="28"/>
    </row>
    <row r="213" spans="1:7">
      <c r="A213" s="27"/>
      <c r="B213" s="27"/>
      <c r="C213" s="27"/>
      <c r="G213" s="28"/>
    </row>
    <row r="214" spans="1:7">
      <c r="A214" s="27"/>
      <c r="B214" s="27"/>
      <c r="C214" s="27"/>
      <c r="G214" s="28"/>
    </row>
    <row r="215" spans="1:7">
      <c r="A215" s="27"/>
      <c r="B215" s="27"/>
      <c r="C215" s="27"/>
      <c r="G215" s="28"/>
    </row>
    <row r="216" spans="1:7">
      <c r="A216" s="27"/>
      <c r="B216" s="27"/>
      <c r="C216" s="27"/>
      <c r="G216" s="28"/>
    </row>
    <row r="217" spans="1:7">
      <c r="A217" s="27"/>
      <c r="B217" s="27"/>
      <c r="C217" s="27"/>
      <c r="G217" s="28"/>
    </row>
    <row r="218" spans="1:7">
      <c r="A218" s="27"/>
      <c r="B218" s="27"/>
      <c r="C218" s="27"/>
      <c r="G218" s="28"/>
    </row>
    <row r="219" spans="1:7">
      <c r="A219" s="27"/>
      <c r="B219" s="27"/>
      <c r="C219" s="27"/>
      <c r="G219" s="28"/>
    </row>
    <row r="220" spans="1:7">
      <c r="A220" s="27"/>
      <c r="B220" s="27"/>
      <c r="C220" s="27"/>
      <c r="G220" s="28"/>
    </row>
    <row r="221" spans="1:7">
      <c r="A221" s="27"/>
      <c r="B221" s="27"/>
      <c r="C221" s="27"/>
      <c r="G221" s="28"/>
    </row>
    <row r="222" spans="1:7">
      <c r="A222" s="27"/>
      <c r="B222" s="27"/>
      <c r="C222" s="27"/>
      <c r="G222" s="28"/>
    </row>
    <row r="223" spans="1:7">
      <c r="A223" s="27"/>
      <c r="B223" s="27"/>
      <c r="C223" s="27"/>
      <c r="G223" s="28"/>
    </row>
    <row r="224" spans="1:7">
      <c r="A224" s="27"/>
      <c r="B224" s="27"/>
      <c r="C224" s="27"/>
      <c r="G224" s="28"/>
    </row>
    <row r="225" spans="1:7">
      <c r="A225" s="27"/>
      <c r="B225" s="27"/>
      <c r="C225" s="27"/>
      <c r="G225" s="28"/>
    </row>
    <row r="226" spans="1:7">
      <c r="A226" s="27"/>
      <c r="B226" s="27"/>
      <c r="C226" s="27"/>
      <c r="G226" s="28"/>
    </row>
    <row r="227" spans="1:7">
      <c r="A227" s="27"/>
      <c r="B227" s="27"/>
      <c r="C227" s="27"/>
      <c r="G227" s="28"/>
    </row>
    <row r="228" spans="1:7">
      <c r="A228" s="27"/>
      <c r="B228" s="27"/>
      <c r="C228" s="27"/>
      <c r="G228" s="28"/>
    </row>
    <row r="229" spans="1:7">
      <c r="A229" s="27"/>
      <c r="B229" s="27"/>
      <c r="C229" s="27"/>
      <c r="G229" s="28"/>
    </row>
    <row r="230" spans="1:7">
      <c r="A230" s="27"/>
      <c r="B230" s="27"/>
      <c r="C230" s="27"/>
      <c r="G230" s="28"/>
    </row>
    <row r="231" spans="1:7">
      <c r="A231" s="27"/>
      <c r="B231" s="27"/>
      <c r="C231" s="27"/>
      <c r="G231" s="28"/>
    </row>
    <row r="232" spans="1:7">
      <c r="A232" s="27"/>
      <c r="B232" s="27"/>
      <c r="C232" s="27"/>
      <c r="G232" s="28"/>
    </row>
    <row r="233" spans="1:7">
      <c r="A233" s="27"/>
      <c r="B233" s="27"/>
      <c r="C233" s="27"/>
      <c r="G233" s="28"/>
    </row>
    <row r="234" spans="1:7">
      <c r="A234" s="27"/>
      <c r="B234" s="27"/>
      <c r="C234" s="27"/>
      <c r="G234" s="28"/>
    </row>
    <row r="235" spans="1:7">
      <c r="A235" s="27"/>
      <c r="B235" s="27"/>
      <c r="C235" s="27"/>
      <c r="G235" s="28"/>
    </row>
    <row r="236" spans="1:7">
      <c r="A236" s="27"/>
      <c r="B236" s="27"/>
      <c r="C236" s="27"/>
      <c r="G236" s="28"/>
    </row>
    <row r="237" spans="1:7">
      <c r="A237" s="27"/>
      <c r="B237" s="27"/>
      <c r="C237" s="27"/>
      <c r="G237" s="28"/>
    </row>
    <row r="238" spans="1:7">
      <c r="A238" s="27"/>
      <c r="B238" s="27"/>
      <c r="C238" s="27"/>
      <c r="G238" s="28"/>
    </row>
    <row r="239" spans="1:7">
      <c r="A239" s="27"/>
      <c r="B239" s="27"/>
      <c r="C239" s="27"/>
      <c r="G239" s="28"/>
    </row>
    <row r="240" spans="1:7">
      <c r="A240" s="27"/>
      <c r="B240" s="27"/>
      <c r="C240" s="27"/>
      <c r="G240" s="28"/>
    </row>
    <row r="241" spans="1:7">
      <c r="A241" s="27"/>
      <c r="B241" s="27"/>
      <c r="C241" s="27"/>
      <c r="G241" s="28"/>
    </row>
    <row r="242" spans="1:7">
      <c r="A242" s="27"/>
      <c r="B242" s="27"/>
      <c r="C242" s="27"/>
      <c r="G242" s="28"/>
    </row>
    <row r="243" spans="1:7">
      <c r="A243" s="27"/>
      <c r="B243" s="27"/>
      <c r="C243" s="27"/>
      <c r="G243" s="28"/>
    </row>
    <row r="244" spans="1:7">
      <c r="A244" s="27"/>
      <c r="B244" s="27"/>
      <c r="C244" s="27"/>
      <c r="G244" s="28"/>
    </row>
    <row r="245" spans="1:7">
      <c r="A245" s="27"/>
      <c r="B245" s="27"/>
      <c r="C245" s="27"/>
      <c r="G245" s="28"/>
    </row>
    <row r="246" spans="1:7">
      <c r="A246" s="27"/>
      <c r="B246" s="27"/>
      <c r="C246" s="27"/>
      <c r="G246" s="28"/>
    </row>
    <row r="247" spans="1:7">
      <c r="A247" s="27"/>
      <c r="B247" s="27"/>
      <c r="C247" s="27"/>
      <c r="G247" s="28"/>
    </row>
    <row r="248" spans="1:7">
      <c r="A248" s="27"/>
      <c r="B248" s="27"/>
      <c r="C248" s="27"/>
      <c r="G248" s="28"/>
    </row>
    <row r="249" spans="1:7">
      <c r="A249" s="27"/>
      <c r="B249" s="27"/>
      <c r="C249" s="27"/>
      <c r="G249" s="28"/>
    </row>
    <row r="250" spans="1:7">
      <c r="A250" s="27"/>
      <c r="B250" s="27"/>
      <c r="C250" s="27"/>
      <c r="G250" s="28"/>
    </row>
    <row r="251" spans="1:7">
      <c r="A251" s="27"/>
      <c r="B251" s="27"/>
      <c r="C251" s="27"/>
      <c r="G251" s="28"/>
    </row>
    <row r="252" spans="1:7">
      <c r="A252" s="27"/>
      <c r="B252" s="27"/>
      <c r="C252" s="27"/>
      <c r="G252" s="28"/>
    </row>
    <row r="253" spans="1:7">
      <c r="A253" s="27"/>
      <c r="B253" s="27"/>
      <c r="C253" s="27"/>
      <c r="G253" s="28"/>
    </row>
    <row r="254" spans="1:7">
      <c r="A254" s="27"/>
      <c r="B254" s="27"/>
      <c r="C254" s="27"/>
      <c r="G254" s="28"/>
    </row>
    <row r="255" spans="1:7">
      <c r="A255" s="27"/>
      <c r="B255" s="27"/>
      <c r="C255" s="27"/>
      <c r="G255" s="28"/>
    </row>
    <row r="256" spans="1:7">
      <c r="A256" s="27"/>
      <c r="B256" s="27"/>
      <c r="C256" s="27"/>
      <c r="G256" s="28"/>
    </row>
    <row r="257" spans="1:7">
      <c r="A257" s="27"/>
      <c r="B257" s="27"/>
      <c r="C257" s="27"/>
      <c r="G257" s="28"/>
    </row>
    <row r="258" spans="1:7">
      <c r="A258" s="27"/>
      <c r="B258" s="27"/>
      <c r="C258" s="27"/>
      <c r="G258" s="28"/>
    </row>
    <row r="259" spans="1:7">
      <c r="A259" s="27"/>
      <c r="B259" s="27"/>
      <c r="C259" s="27"/>
      <c r="G259" s="28"/>
    </row>
    <row r="260" spans="1:7">
      <c r="A260" s="27"/>
      <c r="B260" s="27"/>
      <c r="C260" s="27"/>
      <c r="G260" s="28"/>
    </row>
    <row r="261" spans="1:7">
      <c r="A261" s="27"/>
      <c r="B261" s="27"/>
      <c r="C261" s="27"/>
      <c r="G261" s="28"/>
    </row>
    <row r="262" spans="1:7">
      <c r="A262" s="27"/>
      <c r="B262" s="27"/>
      <c r="C262" s="27"/>
      <c r="G262" s="28"/>
    </row>
    <row r="263" spans="1:7">
      <c r="A263" s="27"/>
      <c r="B263" s="27"/>
      <c r="C263" s="27"/>
      <c r="G263" s="28"/>
    </row>
    <row r="264" spans="1:7">
      <c r="A264" s="27"/>
      <c r="B264" s="27"/>
      <c r="C264" s="27"/>
      <c r="G264" s="28"/>
    </row>
    <row r="265" spans="1:7">
      <c r="A265" s="27"/>
      <c r="B265" s="27"/>
      <c r="C265" s="27"/>
      <c r="G265" s="28"/>
    </row>
    <row r="266" spans="1:7">
      <c r="A266" s="27"/>
      <c r="B266" s="27"/>
      <c r="C266" s="27"/>
      <c r="G266" s="28"/>
    </row>
    <row r="267" spans="1:7">
      <c r="A267" s="27"/>
      <c r="B267" s="27"/>
      <c r="C267" s="27"/>
      <c r="G267" s="28"/>
    </row>
    <row r="268" spans="1:7">
      <c r="A268" s="27"/>
      <c r="B268" s="27"/>
      <c r="C268" s="27"/>
      <c r="G268" s="28"/>
    </row>
    <row r="269" spans="1:7">
      <c r="A269" s="27"/>
      <c r="B269" s="27"/>
      <c r="C269" s="27"/>
      <c r="G269" s="28"/>
    </row>
    <row r="270" spans="1:7">
      <c r="A270" s="27"/>
      <c r="B270" s="27"/>
      <c r="C270" s="27"/>
      <c r="G270" s="28"/>
    </row>
    <row r="271" spans="1:7">
      <c r="A271" s="27"/>
      <c r="B271" s="27"/>
      <c r="C271" s="27"/>
      <c r="G271" s="28"/>
    </row>
    <row r="272" spans="1:7">
      <c r="A272" s="27"/>
      <c r="B272" s="27"/>
      <c r="C272" s="27"/>
      <c r="G272" s="28"/>
    </row>
    <row r="273" spans="1:7">
      <c r="A273" s="27"/>
      <c r="B273" s="27"/>
      <c r="C273" s="27"/>
      <c r="G273" s="28"/>
    </row>
    <row r="274" spans="1:7">
      <c r="A274" s="27"/>
      <c r="B274" s="27"/>
      <c r="C274" s="27"/>
      <c r="G274" s="28"/>
    </row>
    <row r="275" spans="1:7">
      <c r="A275" s="27"/>
      <c r="B275" s="27"/>
      <c r="C275" s="27"/>
      <c r="G275" s="28"/>
    </row>
    <row r="276" spans="1:7">
      <c r="A276" s="27"/>
      <c r="B276" s="27"/>
      <c r="C276" s="27"/>
      <c r="G276" s="28"/>
    </row>
    <row r="277" spans="1:7">
      <c r="A277" s="27"/>
      <c r="B277" s="27"/>
      <c r="C277" s="27"/>
      <c r="G277" s="28"/>
    </row>
    <row r="278" spans="1:7">
      <c r="A278" s="27"/>
      <c r="B278" s="27"/>
      <c r="C278" s="27"/>
      <c r="G278" s="28"/>
    </row>
    <row r="279" spans="1:7">
      <c r="A279" s="27"/>
      <c r="B279" s="27"/>
      <c r="C279" s="27"/>
      <c r="G279" s="28"/>
    </row>
    <row r="280" spans="1:7">
      <c r="A280" s="27"/>
      <c r="B280" s="27"/>
      <c r="C280" s="27"/>
      <c r="G280" s="28"/>
    </row>
    <row r="281" spans="1:7">
      <c r="A281" s="27"/>
      <c r="B281" s="27"/>
      <c r="C281" s="27"/>
      <c r="G281" s="28"/>
    </row>
    <row r="282" spans="1:7">
      <c r="A282" s="27"/>
      <c r="B282" s="27"/>
      <c r="C282" s="27"/>
      <c r="G282" s="28"/>
    </row>
  </sheetData>
  <sheetProtection selectLockedCells="1"/>
  <sortState ref="B12:I33">
    <sortCondition ref="B12:B33"/>
  </sortState>
  <mergeCells count="57">
    <mergeCell ref="A2:I2"/>
    <mergeCell ref="A3:I3"/>
    <mergeCell ref="A4:I4"/>
    <mergeCell ref="F5:G5"/>
    <mergeCell ref="A6:B6"/>
    <mergeCell ref="C6:D6"/>
    <mergeCell ref="E6:F6"/>
    <mergeCell ref="E7:F8"/>
    <mergeCell ref="G7:G8"/>
    <mergeCell ref="H7:H8"/>
    <mergeCell ref="I7:I8"/>
    <mergeCell ref="A10:A11"/>
    <mergeCell ref="B10:D11"/>
    <mergeCell ref="E10:E11"/>
    <mergeCell ref="F10:F11"/>
    <mergeCell ref="G10:G11"/>
    <mergeCell ref="I10:I11"/>
    <mergeCell ref="B40:D40"/>
    <mergeCell ref="B37:D37"/>
    <mergeCell ref="B38:D38"/>
    <mergeCell ref="B39:D39"/>
    <mergeCell ref="A7:B8"/>
    <mergeCell ref="B49:D49"/>
    <mergeCell ref="B50:D50"/>
    <mergeCell ref="B51:D51"/>
    <mergeCell ref="B57:D57"/>
    <mergeCell ref="B58:D58"/>
    <mergeCell ref="B44:D44"/>
    <mergeCell ref="B45:D45"/>
    <mergeCell ref="B46:D46"/>
    <mergeCell ref="B47:D47"/>
    <mergeCell ref="B48:D48"/>
    <mergeCell ref="B59:D59"/>
    <mergeCell ref="B60:D60"/>
    <mergeCell ref="B61:D61"/>
    <mergeCell ref="B36:D36"/>
    <mergeCell ref="H76:I76"/>
    <mergeCell ref="B64:D64"/>
    <mergeCell ref="B53:D53"/>
    <mergeCell ref="B54:D54"/>
    <mergeCell ref="B55:D55"/>
    <mergeCell ref="B56:D56"/>
    <mergeCell ref="B62:D62"/>
    <mergeCell ref="B63:D63"/>
    <mergeCell ref="B52:D52"/>
    <mergeCell ref="B41:D41"/>
    <mergeCell ref="B42:D42"/>
    <mergeCell ref="B43:D43"/>
    <mergeCell ref="A78:I78"/>
    <mergeCell ref="A79:I79"/>
    <mergeCell ref="B65:D65"/>
    <mergeCell ref="B66:D66"/>
    <mergeCell ref="B67:D67"/>
    <mergeCell ref="B68:D68"/>
    <mergeCell ref="G73:I73"/>
    <mergeCell ref="G74:G75"/>
    <mergeCell ref="H74:I75"/>
  </mergeCells>
  <dataValidations count="4">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formula1>$D$200:$D$204</formula1>
    </dataValidation>
    <dataValidation type="list" allowBlank="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$C$200:$C$206</formula1>
    </dataValidation>
    <dataValidation type="list"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$B$200:$B$201</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$A$200:$A$205</formula1>
    </dataValidation>
  </dataValidations>
  <printOptions horizontalCentered="1"/>
  <pageMargins left="0.17" right="0.17" top="0.45" bottom="0.19685039370078741" header="0" footer="0"/>
  <pageSetup paperSize="9" orientation="portrait" r:id="rId1"/>
  <headerFooter alignWithMargins="0">
    <oddHeader>&amp;L&amp;G&amp;R&amp;G</oddHead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sheetPr>
    <pageSetUpPr fitToPage="1"/>
  </sheetPr>
  <dimension ref="A1:I282"/>
  <sheetViews>
    <sheetView showGridLines="0" zoomScale="130" workbookViewId="0">
      <pane ySplit="11" topLeftCell="A12" activePane="bottomLeft" state="frozen"/>
      <selection activeCell="A3" sqref="A3:N3"/>
      <selection pane="bottomLeft" activeCell="I35" sqref="B12:I35"/>
    </sheetView>
  </sheetViews>
  <sheetFormatPr defaultRowHeight="12.75"/>
  <cols>
    <col min="1" max="1" width="3.140625" style="207" customWidth="1"/>
    <col min="2" max="2" width="12.7109375" style="207" customWidth="1"/>
    <col min="3" max="3" width="4.42578125" style="207" customWidth="1"/>
    <col min="4" max="4" width="16.28515625" style="207" customWidth="1"/>
    <col min="5" max="5" width="6.85546875" style="2" customWidth="1"/>
    <col min="6" max="6" width="13.7109375" style="2" customWidth="1"/>
    <col min="7" max="7" width="20.28515625" style="2" customWidth="1"/>
    <col min="8" max="8" width="9.85546875" style="2" customWidth="1"/>
    <col min="9" max="9" width="8.42578125" style="2" customWidth="1"/>
    <col min="10" max="256" width="9.140625" style="207"/>
    <col min="257" max="257" width="3.140625" style="207" customWidth="1"/>
    <col min="258" max="258" width="12.7109375" style="207" customWidth="1"/>
    <col min="259" max="259" width="4.42578125" style="207" customWidth="1"/>
    <col min="260" max="260" width="16.28515625" style="207" customWidth="1"/>
    <col min="261" max="261" width="6.85546875" style="207" customWidth="1"/>
    <col min="262" max="262" width="13.7109375" style="207" customWidth="1"/>
    <col min="263" max="263" width="20.28515625" style="207" customWidth="1"/>
    <col min="264" max="264" width="9.85546875" style="207" customWidth="1"/>
    <col min="265" max="265" width="8.42578125" style="207" customWidth="1"/>
    <col min="266" max="512" width="9.140625" style="207"/>
    <col min="513" max="513" width="3.140625" style="207" customWidth="1"/>
    <col min="514" max="514" width="12.7109375" style="207" customWidth="1"/>
    <col min="515" max="515" width="4.42578125" style="207" customWidth="1"/>
    <col min="516" max="516" width="16.28515625" style="207" customWidth="1"/>
    <col min="517" max="517" width="6.85546875" style="207" customWidth="1"/>
    <col min="518" max="518" width="13.7109375" style="207" customWidth="1"/>
    <col min="519" max="519" width="20.28515625" style="207" customWidth="1"/>
    <col min="520" max="520" width="9.85546875" style="207" customWidth="1"/>
    <col min="521" max="521" width="8.42578125" style="207" customWidth="1"/>
    <col min="522" max="768" width="9.140625" style="207"/>
    <col min="769" max="769" width="3.140625" style="207" customWidth="1"/>
    <col min="770" max="770" width="12.7109375" style="207" customWidth="1"/>
    <col min="771" max="771" width="4.42578125" style="207" customWidth="1"/>
    <col min="772" max="772" width="16.28515625" style="207" customWidth="1"/>
    <col min="773" max="773" width="6.85546875" style="207" customWidth="1"/>
    <col min="774" max="774" width="13.7109375" style="207" customWidth="1"/>
    <col min="775" max="775" width="20.28515625" style="207" customWidth="1"/>
    <col min="776" max="776" width="9.85546875" style="207" customWidth="1"/>
    <col min="777" max="777" width="8.42578125" style="207" customWidth="1"/>
    <col min="778" max="1024" width="9.140625" style="207"/>
    <col min="1025" max="1025" width="3.140625" style="207" customWidth="1"/>
    <col min="1026" max="1026" width="12.7109375" style="207" customWidth="1"/>
    <col min="1027" max="1027" width="4.42578125" style="207" customWidth="1"/>
    <col min="1028" max="1028" width="16.28515625" style="207" customWidth="1"/>
    <col min="1029" max="1029" width="6.85546875" style="207" customWidth="1"/>
    <col min="1030" max="1030" width="13.7109375" style="207" customWidth="1"/>
    <col min="1031" max="1031" width="20.28515625" style="207" customWidth="1"/>
    <col min="1032" max="1032" width="9.85546875" style="207" customWidth="1"/>
    <col min="1033" max="1033" width="8.42578125" style="207" customWidth="1"/>
    <col min="1034" max="1280" width="9.140625" style="207"/>
    <col min="1281" max="1281" width="3.140625" style="207" customWidth="1"/>
    <col min="1282" max="1282" width="12.7109375" style="207" customWidth="1"/>
    <col min="1283" max="1283" width="4.42578125" style="207" customWidth="1"/>
    <col min="1284" max="1284" width="16.28515625" style="207" customWidth="1"/>
    <col min="1285" max="1285" width="6.85546875" style="207" customWidth="1"/>
    <col min="1286" max="1286" width="13.7109375" style="207" customWidth="1"/>
    <col min="1287" max="1287" width="20.28515625" style="207" customWidth="1"/>
    <col min="1288" max="1288" width="9.85546875" style="207" customWidth="1"/>
    <col min="1289" max="1289" width="8.42578125" style="207" customWidth="1"/>
    <col min="1290" max="1536" width="9.140625" style="207"/>
    <col min="1537" max="1537" width="3.140625" style="207" customWidth="1"/>
    <col min="1538" max="1538" width="12.7109375" style="207" customWidth="1"/>
    <col min="1539" max="1539" width="4.42578125" style="207" customWidth="1"/>
    <col min="1540" max="1540" width="16.28515625" style="207" customWidth="1"/>
    <col min="1541" max="1541" width="6.85546875" style="207" customWidth="1"/>
    <col min="1542" max="1542" width="13.7109375" style="207" customWidth="1"/>
    <col min="1543" max="1543" width="20.28515625" style="207" customWidth="1"/>
    <col min="1544" max="1544" width="9.85546875" style="207" customWidth="1"/>
    <col min="1545" max="1545" width="8.42578125" style="207" customWidth="1"/>
    <col min="1546" max="1792" width="9.140625" style="207"/>
    <col min="1793" max="1793" width="3.140625" style="207" customWidth="1"/>
    <col min="1794" max="1794" width="12.7109375" style="207" customWidth="1"/>
    <col min="1795" max="1795" width="4.42578125" style="207" customWidth="1"/>
    <col min="1796" max="1796" width="16.28515625" style="207" customWidth="1"/>
    <col min="1797" max="1797" width="6.85546875" style="207" customWidth="1"/>
    <col min="1798" max="1798" width="13.7109375" style="207" customWidth="1"/>
    <col min="1799" max="1799" width="20.28515625" style="207" customWidth="1"/>
    <col min="1800" max="1800" width="9.85546875" style="207" customWidth="1"/>
    <col min="1801" max="1801" width="8.42578125" style="207" customWidth="1"/>
    <col min="1802" max="2048" width="9.140625" style="207"/>
    <col min="2049" max="2049" width="3.140625" style="207" customWidth="1"/>
    <col min="2050" max="2050" width="12.7109375" style="207" customWidth="1"/>
    <col min="2051" max="2051" width="4.42578125" style="207" customWidth="1"/>
    <col min="2052" max="2052" width="16.28515625" style="207" customWidth="1"/>
    <col min="2053" max="2053" width="6.85546875" style="207" customWidth="1"/>
    <col min="2054" max="2054" width="13.7109375" style="207" customWidth="1"/>
    <col min="2055" max="2055" width="20.28515625" style="207" customWidth="1"/>
    <col min="2056" max="2056" width="9.85546875" style="207" customWidth="1"/>
    <col min="2057" max="2057" width="8.42578125" style="207" customWidth="1"/>
    <col min="2058" max="2304" width="9.140625" style="207"/>
    <col min="2305" max="2305" width="3.140625" style="207" customWidth="1"/>
    <col min="2306" max="2306" width="12.7109375" style="207" customWidth="1"/>
    <col min="2307" max="2307" width="4.42578125" style="207" customWidth="1"/>
    <col min="2308" max="2308" width="16.28515625" style="207" customWidth="1"/>
    <col min="2309" max="2309" width="6.85546875" style="207" customWidth="1"/>
    <col min="2310" max="2310" width="13.7109375" style="207" customWidth="1"/>
    <col min="2311" max="2311" width="20.28515625" style="207" customWidth="1"/>
    <col min="2312" max="2312" width="9.85546875" style="207" customWidth="1"/>
    <col min="2313" max="2313" width="8.42578125" style="207" customWidth="1"/>
    <col min="2314" max="2560" width="9.140625" style="207"/>
    <col min="2561" max="2561" width="3.140625" style="207" customWidth="1"/>
    <col min="2562" max="2562" width="12.7109375" style="207" customWidth="1"/>
    <col min="2563" max="2563" width="4.42578125" style="207" customWidth="1"/>
    <col min="2564" max="2564" width="16.28515625" style="207" customWidth="1"/>
    <col min="2565" max="2565" width="6.85546875" style="207" customWidth="1"/>
    <col min="2566" max="2566" width="13.7109375" style="207" customWidth="1"/>
    <col min="2567" max="2567" width="20.28515625" style="207" customWidth="1"/>
    <col min="2568" max="2568" width="9.85546875" style="207" customWidth="1"/>
    <col min="2569" max="2569" width="8.42578125" style="207" customWidth="1"/>
    <col min="2570" max="2816" width="9.140625" style="207"/>
    <col min="2817" max="2817" width="3.140625" style="207" customWidth="1"/>
    <col min="2818" max="2818" width="12.7109375" style="207" customWidth="1"/>
    <col min="2819" max="2819" width="4.42578125" style="207" customWidth="1"/>
    <col min="2820" max="2820" width="16.28515625" style="207" customWidth="1"/>
    <col min="2821" max="2821" width="6.85546875" style="207" customWidth="1"/>
    <col min="2822" max="2822" width="13.7109375" style="207" customWidth="1"/>
    <col min="2823" max="2823" width="20.28515625" style="207" customWidth="1"/>
    <col min="2824" max="2824" width="9.85546875" style="207" customWidth="1"/>
    <col min="2825" max="2825" width="8.42578125" style="207" customWidth="1"/>
    <col min="2826" max="3072" width="9.140625" style="207"/>
    <col min="3073" max="3073" width="3.140625" style="207" customWidth="1"/>
    <col min="3074" max="3074" width="12.7109375" style="207" customWidth="1"/>
    <col min="3075" max="3075" width="4.42578125" style="207" customWidth="1"/>
    <col min="3076" max="3076" width="16.28515625" style="207" customWidth="1"/>
    <col min="3077" max="3077" width="6.85546875" style="207" customWidth="1"/>
    <col min="3078" max="3078" width="13.7109375" style="207" customWidth="1"/>
    <col min="3079" max="3079" width="20.28515625" style="207" customWidth="1"/>
    <col min="3080" max="3080" width="9.85546875" style="207" customWidth="1"/>
    <col min="3081" max="3081" width="8.42578125" style="207" customWidth="1"/>
    <col min="3082" max="3328" width="9.140625" style="207"/>
    <col min="3329" max="3329" width="3.140625" style="207" customWidth="1"/>
    <col min="3330" max="3330" width="12.7109375" style="207" customWidth="1"/>
    <col min="3331" max="3331" width="4.42578125" style="207" customWidth="1"/>
    <col min="3332" max="3332" width="16.28515625" style="207" customWidth="1"/>
    <col min="3333" max="3333" width="6.85546875" style="207" customWidth="1"/>
    <col min="3334" max="3334" width="13.7109375" style="207" customWidth="1"/>
    <col min="3335" max="3335" width="20.28515625" style="207" customWidth="1"/>
    <col min="3336" max="3336" width="9.85546875" style="207" customWidth="1"/>
    <col min="3337" max="3337" width="8.42578125" style="207" customWidth="1"/>
    <col min="3338" max="3584" width="9.140625" style="207"/>
    <col min="3585" max="3585" width="3.140625" style="207" customWidth="1"/>
    <col min="3586" max="3586" width="12.7109375" style="207" customWidth="1"/>
    <col min="3587" max="3587" width="4.42578125" style="207" customWidth="1"/>
    <col min="3588" max="3588" width="16.28515625" style="207" customWidth="1"/>
    <col min="3589" max="3589" width="6.85546875" style="207" customWidth="1"/>
    <col min="3590" max="3590" width="13.7109375" style="207" customWidth="1"/>
    <col min="3591" max="3591" width="20.28515625" style="207" customWidth="1"/>
    <col min="3592" max="3592" width="9.85546875" style="207" customWidth="1"/>
    <col min="3593" max="3593" width="8.42578125" style="207" customWidth="1"/>
    <col min="3594" max="3840" width="9.140625" style="207"/>
    <col min="3841" max="3841" width="3.140625" style="207" customWidth="1"/>
    <col min="3842" max="3842" width="12.7109375" style="207" customWidth="1"/>
    <col min="3843" max="3843" width="4.42578125" style="207" customWidth="1"/>
    <col min="3844" max="3844" width="16.28515625" style="207" customWidth="1"/>
    <col min="3845" max="3845" width="6.85546875" style="207" customWidth="1"/>
    <col min="3846" max="3846" width="13.7109375" style="207" customWidth="1"/>
    <col min="3847" max="3847" width="20.28515625" style="207" customWidth="1"/>
    <col min="3848" max="3848" width="9.85546875" style="207" customWidth="1"/>
    <col min="3849" max="3849" width="8.42578125" style="207" customWidth="1"/>
    <col min="3850" max="4096" width="9.140625" style="207"/>
    <col min="4097" max="4097" width="3.140625" style="207" customWidth="1"/>
    <col min="4098" max="4098" width="12.7109375" style="207" customWidth="1"/>
    <col min="4099" max="4099" width="4.42578125" style="207" customWidth="1"/>
    <col min="4100" max="4100" width="16.28515625" style="207" customWidth="1"/>
    <col min="4101" max="4101" width="6.85546875" style="207" customWidth="1"/>
    <col min="4102" max="4102" width="13.7109375" style="207" customWidth="1"/>
    <col min="4103" max="4103" width="20.28515625" style="207" customWidth="1"/>
    <col min="4104" max="4104" width="9.85546875" style="207" customWidth="1"/>
    <col min="4105" max="4105" width="8.42578125" style="207" customWidth="1"/>
    <col min="4106" max="4352" width="9.140625" style="207"/>
    <col min="4353" max="4353" width="3.140625" style="207" customWidth="1"/>
    <col min="4354" max="4354" width="12.7109375" style="207" customWidth="1"/>
    <col min="4355" max="4355" width="4.42578125" style="207" customWidth="1"/>
    <col min="4356" max="4356" width="16.28515625" style="207" customWidth="1"/>
    <col min="4357" max="4357" width="6.85546875" style="207" customWidth="1"/>
    <col min="4358" max="4358" width="13.7109375" style="207" customWidth="1"/>
    <col min="4359" max="4359" width="20.28515625" style="207" customWidth="1"/>
    <col min="4360" max="4360" width="9.85546875" style="207" customWidth="1"/>
    <col min="4361" max="4361" width="8.42578125" style="207" customWidth="1"/>
    <col min="4362" max="4608" width="9.140625" style="207"/>
    <col min="4609" max="4609" width="3.140625" style="207" customWidth="1"/>
    <col min="4610" max="4610" width="12.7109375" style="207" customWidth="1"/>
    <col min="4611" max="4611" width="4.42578125" style="207" customWidth="1"/>
    <col min="4612" max="4612" width="16.28515625" style="207" customWidth="1"/>
    <col min="4613" max="4613" width="6.85546875" style="207" customWidth="1"/>
    <col min="4614" max="4614" width="13.7109375" style="207" customWidth="1"/>
    <col min="4615" max="4615" width="20.28515625" style="207" customWidth="1"/>
    <col min="4616" max="4616" width="9.85546875" style="207" customWidth="1"/>
    <col min="4617" max="4617" width="8.42578125" style="207" customWidth="1"/>
    <col min="4618" max="4864" width="9.140625" style="207"/>
    <col min="4865" max="4865" width="3.140625" style="207" customWidth="1"/>
    <col min="4866" max="4866" width="12.7109375" style="207" customWidth="1"/>
    <col min="4867" max="4867" width="4.42578125" style="207" customWidth="1"/>
    <col min="4868" max="4868" width="16.28515625" style="207" customWidth="1"/>
    <col min="4869" max="4869" width="6.85546875" style="207" customWidth="1"/>
    <col min="4870" max="4870" width="13.7109375" style="207" customWidth="1"/>
    <col min="4871" max="4871" width="20.28515625" style="207" customWidth="1"/>
    <col min="4872" max="4872" width="9.85546875" style="207" customWidth="1"/>
    <col min="4873" max="4873" width="8.42578125" style="207" customWidth="1"/>
    <col min="4874" max="5120" width="9.140625" style="207"/>
    <col min="5121" max="5121" width="3.140625" style="207" customWidth="1"/>
    <col min="5122" max="5122" width="12.7109375" style="207" customWidth="1"/>
    <col min="5123" max="5123" width="4.42578125" style="207" customWidth="1"/>
    <col min="5124" max="5124" width="16.28515625" style="207" customWidth="1"/>
    <col min="5125" max="5125" width="6.85546875" style="207" customWidth="1"/>
    <col min="5126" max="5126" width="13.7109375" style="207" customWidth="1"/>
    <col min="5127" max="5127" width="20.28515625" style="207" customWidth="1"/>
    <col min="5128" max="5128" width="9.85546875" style="207" customWidth="1"/>
    <col min="5129" max="5129" width="8.42578125" style="207" customWidth="1"/>
    <col min="5130" max="5376" width="9.140625" style="207"/>
    <col min="5377" max="5377" width="3.140625" style="207" customWidth="1"/>
    <col min="5378" max="5378" width="12.7109375" style="207" customWidth="1"/>
    <col min="5379" max="5379" width="4.42578125" style="207" customWidth="1"/>
    <col min="5380" max="5380" width="16.28515625" style="207" customWidth="1"/>
    <col min="5381" max="5381" width="6.85546875" style="207" customWidth="1"/>
    <col min="5382" max="5382" width="13.7109375" style="207" customWidth="1"/>
    <col min="5383" max="5383" width="20.28515625" style="207" customWidth="1"/>
    <col min="5384" max="5384" width="9.85546875" style="207" customWidth="1"/>
    <col min="5385" max="5385" width="8.42578125" style="207" customWidth="1"/>
    <col min="5386" max="5632" width="9.140625" style="207"/>
    <col min="5633" max="5633" width="3.140625" style="207" customWidth="1"/>
    <col min="5634" max="5634" width="12.7109375" style="207" customWidth="1"/>
    <col min="5635" max="5635" width="4.42578125" style="207" customWidth="1"/>
    <col min="5636" max="5636" width="16.28515625" style="207" customWidth="1"/>
    <col min="5637" max="5637" width="6.85546875" style="207" customWidth="1"/>
    <col min="5638" max="5638" width="13.7109375" style="207" customWidth="1"/>
    <col min="5639" max="5639" width="20.28515625" style="207" customWidth="1"/>
    <col min="5640" max="5640" width="9.85546875" style="207" customWidth="1"/>
    <col min="5641" max="5641" width="8.42578125" style="207" customWidth="1"/>
    <col min="5642" max="5888" width="9.140625" style="207"/>
    <col min="5889" max="5889" width="3.140625" style="207" customWidth="1"/>
    <col min="5890" max="5890" width="12.7109375" style="207" customWidth="1"/>
    <col min="5891" max="5891" width="4.42578125" style="207" customWidth="1"/>
    <col min="5892" max="5892" width="16.28515625" style="207" customWidth="1"/>
    <col min="5893" max="5893" width="6.85546875" style="207" customWidth="1"/>
    <col min="5894" max="5894" width="13.7109375" style="207" customWidth="1"/>
    <col min="5895" max="5895" width="20.28515625" style="207" customWidth="1"/>
    <col min="5896" max="5896" width="9.85546875" style="207" customWidth="1"/>
    <col min="5897" max="5897" width="8.42578125" style="207" customWidth="1"/>
    <col min="5898" max="6144" width="9.140625" style="207"/>
    <col min="6145" max="6145" width="3.140625" style="207" customWidth="1"/>
    <col min="6146" max="6146" width="12.7109375" style="207" customWidth="1"/>
    <col min="6147" max="6147" width="4.42578125" style="207" customWidth="1"/>
    <col min="6148" max="6148" width="16.28515625" style="207" customWidth="1"/>
    <col min="6149" max="6149" width="6.85546875" style="207" customWidth="1"/>
    <col min="6150" max="6150" width="13.7109375" style="207" customWidth="1"/>
    <col min="6151" max="6151" width="20.28515625" style="207" customWidth="1"/>
    <col min="6152" max="6152" width="9.85546875" style="207" customWidth="1"/>
    <col min="6153" max="6153" width="8.42578125" style="207" customWidth="1"/>
    <col min="6154" max="6400" width="9.140625" style="207"/>
    <col min="6401" max="6401" width="3.140625" style="207" customWidth="1"/>
    <col min="6402" max="6402" width="12.7109375" style="207" customWidth="1"/>
    <col min="6403" max="6403" width="4.42578125" style="207" customWidth="1"/>
    <col min="6404" max="6404" width="16.28515625" style="207" customWidth="1"/>
    <col min="6405" max="6405" width="6.85546875" style="207" customWidth="1"/>
    <col min="6406" max="6406" width="13.7109375" style="207" customWidth="1"/>
    <col min="6407" max="6407" width="20.28515625" style="207" customWidth="1"/>
    <col min="6408" max="6408" width="9.85546875" style="207" customWidth="1"/>
    <col min="6409" max="6409" width="8.42578125" style="207" customWidth="1"/>
    <col min="6410" max="6656" width="9.140625" style="207"/>
    <col min="6657" max="6657" width="3.140625" style="207" customWidth="1"/>
    <col min="6658" max="6658" width="12.7109375" style="207" customWidth="1"/>
    <col min="6659" max="6659" width="4.42578125" style="207" customWidth="1"/>
    <col min="6660" max="6660" width="16.28515625" style="207" customWidth="1"/>
    <col min="6661" max="6661" width="6.85546875" style="207" customWidth="1"/>
    <col min="6662" max="6662" width="13.7109375" style="207" customWidth="1"/>
    <col min="6663" max="6663" width="20.28515625" style="207" customWidth="1"/>
    <col min="6664" max="6664" width="9.85546875" style="207" customWidth="1"/>
    <col min="6665" max="6665" width="8.42578125" style="207" customWidth="1"/>
    <col min="6666" max="6912" width="9.140625" style="207"/>
    <col min="6913" max="6913" width="3.140625" style="207" customWidth="1"/>
    <col min="6914" max="6914" width="12.7109375" style="207" customWidth="1"/>
    <col min="6915" max="6915" width="4.42578125" style="207" customWidth="1"/>
    <col min="6916" max="6916" width="16.28515625" style="207" customWidth="1"/>
    <col min="6917" max="6917" width="6.85546875" style="207" customWidth="1"/>
    <col min="6918" max="6918" width="13.7109375" style="207" customWidth="1"/>
    <col min="6919" max="6919" width="20.28515625" style="207" customWidth="1"/>
    <col min="6920" max="6920" width="9.85546875" style="207" customWidth="1"/>
    <col min="6921" max="6921" width="8.42578125" style="207" customWidth="1"/>
    <col min="6922" max="7168" width="9.140625" style="207"/>
    <col min="7169" max="7169" width="3.140625" style="207" customWidth="1"/>
    <col min="7170" max="7170" width="12.7109375" style="207" customWidth="1"/>
    <col min="7171" max="7171" width="4.42578125" style="207" customWidth="1"/>
    <col min="7172" max="7172" width="16.28515625" style="207" customWidth="1"/>
    <col min="7173" max="7173" width="6.85546875" style="207" customWidth="1"/>
    <col min="7174" max="7174" width="13.7109375" style="207" customWidth="1"/>
    <col min="7175" max="7175" width="20.28515625" style="207" customWidth="1"/>
    <col min="7176" max="7176" width="9.85546875" style="207" customWidth="1"/>
    <col min="7177" max="7177" width="8.42578125" style="207" customWidth="1"/>
    <col min="7178" max="7424" width="9.140625" style="207"/>
    <col min="7425" max="7425" width="3.140625" style="207" customWidth="1"/>
    <col min="7426" max="7426" width="12.7109375" style="207" customWidth="1"/>
    <col min="7427" max="7427" width="4.42578125" style="207" customWidth="1"/>
    <col min="7428" max="7428" width="16.28515625" style="207" customWidth="1"/>
    <col min="7429" max="7429" width="6.85546875" style="207" customWidth="1"/>
    <col min="7430" max="7430" width="13.7109375" style="207" customWidth="1"/>
    <col min="7431" max="7431" width="20.28515625" style="207" customWidth="1"/>
    <col min="7432" max="7432" width="9.85546875" style="207" customWidth="1"/>
    <col min="7433" max="7433" width="8.42578125" style="207" customWidth="1"/>
    <col min="7434" max="7680" width="9.140625" style="207"/>
    <col min="7681" max="7681" width="3.140625" style="207" customWidth="1"/>
    <col min="7682" max="7682" width="12.7109375" style="207" customWidth="1"/>
    <col min="7683" max="7683" width="4.42578125" style="207" customWidth="1"/>
    <col min="7684" max="7684" width="16.28515625" style="207" customWidth="1"/>
    <col min="7685" max="7685" width="6.85546875" style="207" customWidth="1"/>
    <col min="7686" max="7686" width="13.7109375" style="207" customWidth="1"/>
    <col min="7687" max="7687" width="20.28515625" style="207" customWidth="1"/>
    <col min="7688" max="7688" width="9.85546875" style="207" customWidth="1"/>
    <col min="7689" max="7689" width="8.42578125" style="207" customWidth="1"/>
    <col min="7690" max="7936" width="9.140625" style="207"/>
    <col min="7937" max="7937" width="3.140625" style="207" customWidth="1"/>
    <col min="7938" max="7938" width="12.7109375" style="207" customWidth="1"/>
    <col min="7939" max="7939" width="4.42578125" style="207" customWidth="1"/>
    <col min="7940" max="7940" width="16.28515625" style="207" customWidth="1"/>
    <col min="7941" max="7941" width="6.85546875" style="207" customWidth="1"/>
    <col min="7942" max="7942" width="13.7109375" style="207" customWidth="1"/>
    <col min="7943" max="7943" width="20.28515625" style="207" customWidth="1"/>
    <col min="7944" max="7944" width="9.85546875" style="207" customWidth="1"/>
    <col min="7945" max="7945" width="8.42578125" style="207" customWidth="1"/>
    <col min="7946" max="8192" width="9.140625" style="207"/>
    <col min="8193" max="8193" width="3.140625" style="207" customWidth="1"/>
    <col min="8194" max="8194" width="12.7109375" style="207" customWidth="1"/>
    <col min="8195" max="8195" width="4.42578125" style="207" customWidth="1"/>
    <col min="8196" max="8196" width="16.28515625" style="207" customWidth="1"/>
    <col min="8197" max="8197" width="6.85546875" style="207" customWidth="1"/>
    <col min="8198" max="8198" width="13.7109375" style="207" customWidth="1"/>
    <col min="8199" max="8199" width="20.28515625" style="207" customWidth="1"/>
    <col min="8200" max="8200" width="9.85546875" style="207" customWidth="1"/>
    <col min="8201" max="8201" width="8.42578125" style="207" customWidth="1"/>
    <col min="8202" max="8448" width="9.140625" style="207"/>
    <col min="8449" max="8449" width="3.140625" style="207" customWidth="1"/>
    <col min="8450" max="8450" width="12.7109375" style="207" customWidth="1"/>
    <col min="8451" max="8451" width="4.42578125" style="207" customWidth="1"/>
    <col min="8452" max="8452" width="16.28515625" style="207" customWidth="1"/>
    <col min="8453" max="8453" width="6.85546875" style="207" customWidth="1"/>
    <col min="8454" max="8454" width="13.7109375" style="207" customWidth="1"/>
    <col min="8455" max="8455" width="20.28515625" style="207" customWidth="1"/>
    <col min="8456" max="8456" width="9.85546875" style="207" customWidth="1"/>
    <col min="8457" max="8457" width="8.42578125" style="207" customWidth="1"/>
    <col min="8458" max="8704" width="9.140625" style="207"/>
    <col min="8705" max="8705" width="3.140625" style="207" customWidth="1"/>
    <col min="8706" max="8706" width="12.7109375" style="207" customWidth="1"/>
    <col min="8707" max="8707" width="4.42578125" style="207" customWidth="1"/>
    <col min="8708" max="8708" width="16.28515625" style="207" customWidth="1"/>
    <col min="8709" max="8709" width="6.85546875" style="207" customWidth="1"/>
    <col min="8710" max="8710" width="13.7109375" style="207" customWidth="1"/>
    <col min="8711" max="8711" width="20.28515625" style="207" customWidth="1"/>
    <col min="8712" max="8712" width="9.85546875" style="207" customWidth="1"/>
    <col min="8713" max="8713" width="8.42578125" style="207" customWidth="1"/>
    <col min="8714" max="8960" width="9.140625" style="207"/>
    <col min="8961" max="8961" width="3.140625" style="207" customWidth="1"/>
    <col min="8962" max="8962" width="12.7109375" style="207" customWidth="1"/>
    <col min="8963" max="8963" width="4.42578125" style="207" customWidth="1"/>
    <col min="8964" max="8964" width="16.28515625" style="207" customWidth="1"/>
    <col min="8965" max="8965" width="6.85546875" style="207" customWidth="1"/>
    <col min="8966" max="8966" width="13.7109375" style="207" customWidth="1"/>
    <col min="8967" max="8967" width="20.28515625" style="207" customWidth="1"/>
    <col min="8968" max="8968" width="9.85546875" style="207" customWidth="1"/>
    <col min="8969" max="8969" width="8.42578125" style="207" customWidth="1"/>
    <col min="8970" max="9216" width="9.140625" style="207"/>
    <col min="9217" max="9217" width="3.140625" style="207" customWidth="1"/>
    <col min="9218" max="9218" width="12.7109375" style="207" customWidth="1"/>
    <col min="9219" max="9219" width="4.42578125" style="207" customWidth="1"/>
    <col min="9220" max="9220" width="16.28515625" style="207" customWidth="1"/>
    <col min="9221" max="9221" width="6.85546875" style="207" customWidth="1"/>
    <col min="9222" max="9222" width="13.7109375" style="207" customWidth="1"/>
    <col min="9223" max="9223" width="20.28515625" style="207" customWidth="1"/>
    <col min="9224" max="9224" width="9.85546875" style="207" customWidth="1"/>
    <col min="9225" max="9225" width="8.42578125" style="207" customWidth="1"/>
    <col min="9226" max="9472" width="9.140625" style="207"/>
    <col min="9473" max="9473" width="3.140625" style="207" customWidth="1"/>
    <col min="9474" max="9474" width="12.7109375" style="207" customWidth="1"/>
    <col min="9475" max="9475" width="4.42578125" style="207" customWidth="1"/>
    <col min="9476" max="9476" width="16.28515625" style="207" customWidth="1"/>
    <col min="9477" max="9477" width="6.85546875" style="207" customWidth="1"/>
    <col min="9478" max="9478" width="13.7109375" style="207" customWidth="1"/>
    <col min="9479" max="9479" width="20.28515625" style="207" customWidth="1"/>
    <col min="9480" max="9480" width="9.85546875" style="207" customWidth="1"/>
    <col min="9481" max="9481" width="8.42578125" style="207" customWidth="1"/>
    <col min="9482" max="9728" width="9.140625" style="207"/>
    <col min="9729" max="9729" width="3.140625" style="207" customWidth="1"/>
    <col min="9730" max="9730" width="12.7109375" style="207" customWidth="1"/>
    <col min="9731" max="9731" width="4.42578125" style="207" customWidth="1"/>
    <col min="9732" max="9732" width="16.28515625" style="207" customWidth="1"/>
    <col min="9733" max="9733" width="6.85546875" style="207" customWidth="1"/>
    <col min="9734" max="9734" width="13.7109375" style="207" customWidth="1"/>
    <col min="9735" max="9735" width="20.28515625" style="207" customWidth="1"/>
    <col min="9736" max="9736" width="9.85546875" style="207" customWidth="1"/>
    <col min="9737" max="9737" width="8.42578125" style="207" customWidth="1"/>
    <col min="9738" max="9984" width="9.140625" style="207"/>
    <col min="9985" max="9985" width="3.140625" style="207" customWidth="1"/>
    <col min="9986" max="9986" width="12.7109375" style="207" customWidth="1"/>
    <col min="9987" max="9987" width="4.42578125" style="207" customWidth="1"/>
    <col min="9988" max="9988" width="16.28515625" style="207" customWidth="1"/>
    <col min="9989" max="9989" width="6.85546875" style="207" customWidth="1"/>
    <col min="9990" max="9990" width="13.7109375" style="207" customWidth="1"/>
    <col min="9991" max="9991" width="20.28515625" style="207" customWidth="1"/>
    <col min="9992" max="9992" width="9.85546875" style="207" customWidth="1"/>
    <col min="9993" max="9993" width="8.42578125" style="207" customWidth="1"/>
    <col min="9994" max="10240" width="9.140625" style="207"/>
    <col min="10241" max="10241" width="3.140625" style="207" customWidth="1"/>
    <col min="10242" max="10242" width="12.7109375" style="207" customWidth="1"/>
    <col min="10243" max="10243" width="4.42578125" style="207" customWidth="1"/>
    <col min="10244" max="10244" width="16.28515625" style="207" customWidth="1"/>
    <col min="10245" max="10245" width="6.85546875" style="207" customWidth="1"/>
    <col min="10246" max="10246" width="13.7109375" style="207" customWidth="1"/>
    <col min="10247" max="10247" width="20.28515625" style="207" customWidth="1"/>
    <col min="10248" max="10248" width="9.85546875" style="207" customWidth="1"/>
    <col min="10249" max="10249" width="8.42578125" style="207" customWidth="1"/>
    <col min="10250" max="10496" width="9.140625" style="207"/>
    <col min="10497" max="10497" width="3.140625" style="207" customWidth="1"/>
    <col min="10498" max="10498" width="12.7109375" style="207" customWidth="1"/>
    <col min="10499" max="10499" width="4.42578125" style="207" customWidth="1"/>
    <col min="10500" max="10500" width="16.28515625" style="207" customWidth="1"/>
    <col min="10501" max="10501" width="6.85546875" style="207" customWidth="1"/>
    <col min="10502" max="10502" width="13.7109375" style="207" customWidth="1"/>
    <col min="10503" max="10503" width="20.28515625" style="207" customWidth="1"/>
    <col min="10504" max="10504" width="9.85546875" style="207" customWidth="1"/>
    <col min="10505" max="10505" width="8.42578125" style="207" customWidth="1"/>
    <col min="10506" max="10752" width="9.140625" style="207"/>
    <col min="10753" max="10753" width="3.140625" style="207" customWidth="1"/>
    <col min="10754" max="10754" width="12.7109375" style="207" customWidth="1"/>
    <col min="10755" max="10755" width="4.42578125" style="207" customWidth="1"/>
    <col min="10756" max="10756" width="16.28515625" style="207" customWidth="1"/>
    <col min="10757" max="10757" width="6.85546875" style="207" customWidth="1"/>
    <col min="10758" max="10758" width="13.7109375" style="207" customWidth="1"/>
    <col min="10759" max="10759" width="20.28515625" style="207" customWidth="1"/>
    <col min="10760" max="10760" width="9.85546875" style="207" customWidth="1"/>
    <col min="10761" max="10761" width="8.42578125" style="207" customWidth="1"/>
    <col min="10762" max="11008" width="9.140625" style="207"/>
    <col min="11009" max="11009" width="3.140625" style="207" customWidth="1"/>
    <col min="11010" max="11010" width="12.7109375" style="207" customWidth="1"/>
    <col min="11011" max="11011" width="4.42578125" style="207" customWidth="1"/>
    <col min="11012" max="11012" width="16.28515625" style="207" customWidth="1"/>
    <col min="11013" max="11013" width="6.85546875" style="207" customWidth="1"/>
    <col min="11014" max="11014" width="13.7109375" style="207" customWidth="1"/>
    <col min="11015" max="11015" width="20.28515625" style="207" customWidth="1"/>
    <col min="11016" max="11016" width="9.85546875" style="207" customWidth="1"/>
    <col min="11017" max="11017" width="8.42578125" style="207" customWidth="1"/>
    <col min="11018" max="11264" width="9.140625" style="207"/>
    <col min="11265" max="11265" width="3.140625" style="207" customWidth="1"/>
    <col min="11266" max="11266" width="12.7109375" style="207" customWidth="1"/>
    <col min="11267" max="11267" width="4.42578125" style="207" customWidth="1"/>
    <col min="11268" max="11268" width="16.28515625" style="207" customWidth="1"/>
    <col min="11269" max="11269" width="6.85546875" style="207" customWidth="1"/>
    <col min="11270" max="11270" width="13.7109375" style="207" customWidth="1"/>
    <col min="11271" max="11271" width="20.28515625" style="207" customWidth="1"/>
    <col min="11272" max="11272" width="9.85546875" style="207" customWidth="1"/>
    <col min="11273" max="11273" width="8.42578125" style="207" customWidth="1"/>
    <col min="11274" max="11520" width="9.140625" style="207"/>
    <col min="11521" max="11521" width="3.140625" style="207" customWidth="1"/>
    <col min="11522" max="11522" width="12.7109375" style="207" customWidth="1"/>
    <col min="11523" max="11523" width="4.42578125" style="207" customWidth="1"/>
    <col min="11524" max="11524" width="16.28515625" style="207" customWidth="1"/>
    <col min="11525" max="11525" width="6.85546875" style="207" customWidth="1"/>
    <col min="11526" max="11526" width="13.7109375" style="207" customWidth="1"/>
    <col min="11527" max="11527" width="20.28515625" style="207" customWidth="1"/>
    <col min="11528" max="11528" width="9.85546875" style="207" customWidth="1"/>
    <col min="11529" max="11529" width="8.42578125" style="207" customWidth="1"/>
    <col min="11530" max="11776" width="9.140625" style="207"/>
    <col min="11777" max="11777" width="3.140625" style="207" customWidth="1"/>
    <col min="11778" max="11778" width="12.7109375" style="207" customWidth="1"/>
    <col min="11779" max="11779" width="4.42578125" style="207" customWidth="1"/>
    <col min="11780" max="11780" width="16.28515625" style="207" customWidth="1"/>
    <col min="11781" max="11781" width="6.85546875" style="207" customWidth="1"/>
    <col min="11782" max="11782" width="13.7109375" style="207" customWidth="1"/>
    <col min="11783" max="11783" width="20.28515625" style="207" customWidth="1"/>
    <col min="11784" max="11784" width="9.85546875" style="207" customWidth="1"/>
    <col min="11785" max="11785" width="8.42578125" style="207" customWidth="1"/>
    <col min="11786" max="12032" width="9.140625" style="207"/>
    <col min="12033" max="12033" width="3.140625" style="207" customWidth="1"/>
    <col min="12034" max="12034" width="12.7109375" style="207" customWidth="1"/>
    <col min="12035" max="12035" width="4.42578125" style="207" customWidth="1"/>
    <col min="12036" max="12036" width="16.28515625" style="207" customWidth="1"/>
    <col min="12037" max="12037" width="6.85546875" style="207" customWidth="1"/>
    <col min="12038" max="12038" width="13.7109375" style="207" customWidth="1"/>
    <col min="12039" max="12039" width="20.28515625" style="207" customWidth="1"/>
    <col min="12040" max="12040" width="9.85546875" style="207" customWidth="1"/>
    <col min="12041" max="12041" width="8.42578125" style="207" customWidth="1"/>
    <col min="12042" max="12288" width="9.140625" style="207"/>
    <col min="12289" max="12289" width="3.140625" style="207" customWidth="1"/>
    <col min="12290" max="12290" width="12.7109375" style="207" customWidth="1"/>
    <col min="12291" max="12291" width="4.42578125" style="207" customWidth="1"/>
    <col min="12292" max="12292" width="16.28515625" style="207" customWidth="1"/>
    <col min="12293" max="12293" width="6.85546875" style="207" customWidth="1"/>
    <col min="12294" max="12294" width="13.7109375" style="207" customWidth="1"/>
    <col min="12295" max="12295" width="20.28515625" style="207" customWidth="1"/>
    <col min="12296" max="12296" width="9.85546875" style="207" customWidth="1"/>
    <col min="12297" max="12297" width="8.42578125" style="207" customWidth="1"/>
    <col min="12298" max="12544" width="9.140625" style="207"/>
    <col min="12545" max="12545" width="3.140625" style="207" customWidth="1"/>
    <col min="12546" max="12546" width="12.7109375" style="207" customWidth="1"/>
    <col min="12547" max="12547" width="4.42578125" style="207" customWidth="1"/>
    <col min="12548" max="12548" width="16.28515625" style="207" customWidth="1"/>
    <col min="12549" max="12549" width="6.85546875" style="207" customWidth="1"/>
    <col min="12550" max="12550" width="13.7109375" style="207" customWidth="1"/>
    <col min="12551" max="12551" width="20.28515625" style="207" customWidth="1"/>
    <col min="12552" max="12552" width="9.85546875" style="207" customWidth="1"/>
    <col min="12553" max="12553" width="8.42578125" style="207" customWidth="1"/>
    <col min="12554" max="12800" width="9.140625" style="207"/>
    <col min="12801" max="12801" width="3.140625" style="207" customWidth="1"/>
    <col min="12802" max="12802" width="12.7109375" style="207" customWidth="1"/>
    <col min="12803" max="12803" width="4.42578125" style="207" customWidth="1"/>
    <col min="12804" max="12804" width="16.28515625" style="207" customWidth="1"/>
    <col min="12805" max="12805" width="6.85546875" style="207" customWidth="1"/>
    <col min="12806" max="12806" width="13.7109375" style="207" customWidth="1"/>
    <col min="12807" max="12807" width="20.28515625" style="207" customWidth="1"/>
    <col min="12808" max="12808" width="9.85546875" style="207" customWidth="1"/>
    <col min="12809" max="12809" width="8.42578125" style="207" customWidth="1"/>
    <col min="12810" max="13056" width="9.140625" style="207"/>
    <col min="13057" max="13057" width="3.140625" style="207" customWidth="1"/>
    <col min="13058" max="13058" width="12.7109375" style="207" customWidth="1"/>
    <col min="13059" max="13059" width="4.42578125" style="207" customWidth="1"/>
    <col min="13060" max="13060" width="16.28515625" style="207" customWidth="1"/>
    <col min="13061" max="13061" width="6.85546875" style="207" customWidth="1"/>
    <col min="13062" max="13062" width="13.7109375" style="207" customWidth="1"/>
    <col min="13063" max="13063" width="20.28515625" style="207" customWidth="1"/>
    <col min="13064" max="13064" width="9.85546875" style="207" customWidth="1"/>
    <col min="13065" max="13065" width="8.42578125" style="207" customWidth="1"/>
    <col min="13066" max="13312" width="9.140625" style="207"/>
    <col min="13313" max="13313" width="3.140625" style="207" customWidth="1"/>
    <col min="13314" max="13314" width="12.7109375" style="207" customWidth="1"/>
    <col min="13315" max="13315" width="4.42578125" style="207" customWidth="1"/>
    <col min="13316" max="13316" width="16.28515625" style="207" customWidth="1"/>
    <col min="13317" max="13317" width="6.85546875" style="207" customWidth="1"/>
    <col min="13318" max="13318" width="13.7109375" style="207" customWidth="1"/>
    <col min="13319" max="13319" width="20.28515625" style="207" customWidth="1"/>
    <col min="13320" max="13320" width="9.85546875" style="207" customWidth="1"/>
    <col min="13321" max="13321" width="8.42578125" style="207" customWidth="1"/>
    <col min="13322" max="13568" width="9.140625" style="207"/>
    <col min="13569" max="13569" width="3.140625" style="207" customWidth="1"/>
    <col min="13570" max="13570" width="12.7109375" style="207" customWidth="1"/>
    <col min="13571" max="13571" width="4.42578125" style="207" customWidth="1"/>
    <col min="13572" max="13572" width="16.28515625" style="207" customWidth="1"/>
    <col min="13573" max="13573" width="6.85546875" style="207" customWidth="1"/>
    <col min="13574" max="13574" width="13.7109375" style="207" customWidth="1"/>
    <col min="13575" max="13575" width="20.28515625" style="207" customWidth="1"/>
    <col min="13576" max="13576" width="9.85546875" style="207" customWidth="1"/>
    <col min="13577" max="13577" width="8.42578125" style="207" customWidth="1"/>
    <col min="13578" max="13824" width="9.140625" style="207"/>
    <col min="13825" max="13825" width="3.140625" style="207" customWidth="1"/>
    <col min="13826" max="13826" width="12.7109375" style="207" customWidth="1"/>
    <col min="13827" max="13827" width="4.42578125" style="207" customWidth="1"/>
    <col min="13828" max="13828" width="16.28515625" style="207" customWidth="1"/>
    <col min="13829" max="13829" width="6.85546875" style="207" customWidth="1"/>
    <col min="13830" max="13830" width="13.7109375" style="207" customWidth="1"/>
    <col min="13831" max="13831" width="20.28515625" style="207" customWidth="1"/>
    <col min="13832" max="13832" width="9.85546875" style="207" customWidth="1"/>
    <col min="13833" max="13833" width="8.42578125" style="207" customWidth="1"/>
    <col min="13834" max="14080" width="9.140625" style="207"/>
    <col min="14081" max="14081" width="3.140625" style="207" customWidth="1"/>
    <col min="14082" max="14082" width="12.7109375" style="207" customWidth="1"/>
    <col min="14083" max="14083" width="4.42578125" style="207" customWidth="1"/>
    <col min="14084" max="14084" width="16.28515625" style="207" customWidth="1"/>
    <col min="14085" max="14085" width="6.85546875" style="207" customWidth="1"/>
    <col min="14086" max="14086" width="13.7109375" style="207" customWidth="1"/>
    <col min="14087" max="14087" width="20.28515625" style="207" customWidth="1"/>
    <col min="14088" max="14088" width="9.85546875" style="207" customWidth="1"/>
    <col min="14089" max="14089" width="8.42578125" style="207" customWidth="1"/>
    <col min="14090" max="14336" width="9.140625" style="207"/>
    <col min="14337" max="14337" width="3.140625" style="207" customWidth="1"/>
    <col min="14338" max="14338" width="12.7109375" style="207" customWidth="1"/>
    <col min="14339" max="14339" width="4.42578125" style="207" customWidth="1"/>
    <col min="14340" max="14340" width="16.28515625" style="207" customWidth="1"/>
    <col min="14341" max="14341" width="6.85546875" style="207" customWidth="1"/>
    <col min="14342" max="14342" width="13.7109375" style="207" customWidth="1"/>
    <col min="14343" max="14343" width="20.28515625" style="207" customWidth="1"/>
    <col min="14344" max="14344" width="9.85546875" style="207" customWidth="1"/>
    <col min="14345" max="14345" width="8.42578125" style="207" customWidth="1"/>
    <col min="14346" max="14592" width="9.140625" style="207"/>
    <col min="14593" max="14593" width="3.140625" style="207" customWidth="1"/>
    <col min="14594" max="14594" width="12.7109375" style="207" customWidth="1"/>
    <col min="14595" max="14595" width="4.42578125" style="207" customWidth="1"/>
    <col min="14596" max="14596" width="16.28515625" style="207" customWidth="1"/>
    <col min="14597" max="14597" width="6.85546875" style="207" customWidth="1"/>
    <col min="14598" max="14598" width="13.7109375" style="207" customWidth="1"/>
    <col min="14599" max="14599" width="20.28515625" style="207" customWidth="1"/>
    <col min="14600" max="14600" width="9.85546875" style="207" customWidth="1"/>
    <col min="14601" max="14601" width="8.42578125" style="207" customWidth="1"/>
    <col min="14602" max="14848" width="9.140625" style="207"/>
    <col min="14849" max="14849" width="3.140625" style="207" customWidth="1"/>
    <col min="14850" max="14850" width="12.7109375" style="207" customWidth="1"/>
    <col min="14851" max="14851" width="4.42578125" style="207" customWidth="1"/>
    <col min="14852" max="14852" width="16.28515625" style="207" customWidth="1"/>
    <col min="14853" max="14853" width="6.85546875" style="207" customWidth="1"/>
    <col min="14854" max="14854" width="13.7109375" style="207" customWidth="1"/>
    <col min="14855" max="14855" width="20.28515625" style="207" customWidth="1"/>
    <col min="14856" max="14856" width="9.85546875" style="207" customWidth="1"/>
    <col min="14857" max="14857" width="8.42578125" style="207" customWidth="1"/>
    <col min="14858" max="15104" width="9.140625" style="207"/>
    <col min="15105" max="15105" width="3.140625" style="207" customWidth="1"/>
    <col min="15106" max="15106" width="12.7109375" style="207" customWidth="1"/>
    <col min="15107" max="15107" width="4.42578125" style="207" customWidth="1"/>
    <col min="15108" max="15108" width="16.28515625" style="207" customWidth="1"/>
    <col min="15109" max="15109" width="6.85546875" style="207" customWidth="1"/>
    <col min="15110" max="15110" width="13.7109375" style="207" customWidth="1"/>
    <col min="15111" max="15111" width="20.28515625" style="207" customWidth="1"/>
    <col min="15112" max="15112" width="9.85546875" style="207" customWidth="1"/>
    <col min="15113" max="15113" width="8.42578125" style="207" customWidth="1"/>
    <col min="15114" max="15360" width="9.140625" style="207"/>
    <col min="15361" max="15361" width="3.140625" style="207" customWidth="1"/>
    <col min="15362" max="15362" width="12.7109375" style="207" customWidth="1"/>
    <col min="15363" max="15363" width="4.42578125" style="207" customWidth="1"/>
    <col min="15364" max="15364" width="16.28515625" style="207" customWidth="1"/>
    <col min="15365" max="15365" width="6.85546875" style="207" customWidth="1"/>
    <col min="15366" max="15366" width="13.7109375" style="207" customWidth="1"/>
    <col min="15367" max="15367" width="20.28515625" style="207" customWidth="1"/>
    <col min="15368" max="15368" width="9.85546875" style="207" customWidth="1"/>
    <col min="15369" max="15369" width="8.42578125" style="207" customWidth="1"/>
    <col min="15370" max="15616" width="9.140625" style="207"/>
    <col min="15617" max="15617" width="3.140625" style="207" customWidth="1"/>
    <col min="15618" max="15618" width="12.7109375" style="207" customWidth="1"/>
    <col min="15619" max="15619" width="4.42578125" style="207" customWidth="1"/>
    <col min="15620" max="15620" width="16.28515625" style="207" customWidth="1"/>
    <col min="15621" max="15621" width="6.85546875" style="207" customWidth="1"/>
    <col min="15622" max="15622" width="13.7109375" style="207" customWidth="1"/>
    <col min="15623" max="15623" width="20.28515625" style="207" customWidth="1"/>
    <col min="15624" max="15624" width="9.85546875" style="207" customWidth="1"/>
    <col min="15625" max="15625" width="8.42578125" style="207" customWidth="1"/>
    <col min="15626" max="15872" width="9.140625" style="207"/>
    <col min="15873" max="15873" width="3.140625" style="207" customWidth="1"/>
    <col min="15874" max="15874" width="12.7109375" style="207" customWidth="1"/>
    <col min="15875" max="15875" width="4.42578125" style="207" customWidth="1"/>
    <col min="15876" max="15876" width="16.28515625" style="207" customWidth="1"/>
    <col min="15877" max="15877" width="6.85546875" style="207" customWidth="1"/>
    <col min="15878" max="15878" width="13.7109375" style="207" customWidth="1"/>
    <col min="15879" max="15879" width="20.28515625" style="207" customWidth="1"/>
    <col min="15880" max="15880" width="9.85546875" style="207" customWidth="1"/>
    <col min="15881" max="15881" width="8.42578125" style="207" customWidth="1"/>
    <col min="15882" max="16128" width="9.140625" style="207"/>
    <col min="16129" max="16129" width="3.140625" style="207" customWidth="1"/>
    <col min="16130" max="16130" width="12.7109375" style="207" customWidth="1"/>
    <col min="16131" max="16131" width="4.42578125" style="207" customWidth="1"/>
    <col min="16132" max="16132" width="16.28515625" style="207" customWidth="1"/>
    <col min="16133" max="16133" width="6.85546875" style="207" customWidth="1"/>
    <col min="16134" max="16134" width="13.7109375" style="207" customWidth="1"/>
    <col min="16135" max="16135" width="20.28515625" style="207" customWidth="1"/>
    <col min="16136" max="16136" width="9.85546875" style="207" customWidth="1"/>
    <col min="16137" max="16137" width="8.42578125" style="207" customWidth="1"/>
    <col min="16138" max="16384" width="9.140625" style="207"/>
  </cols>
  <sheetData>
    <row r="1" spans="1:9" ht="27" customHeight="1"/>
    <row r="2" spans="1:9">
      <c r="A2" s="502" t="s">
        <v>0</v>
      </c>
      <c r="B2" s="502"/>
      <c r="C2" s="502"/>
      <c r="D2" s="502"/>
      <c r="E2" s="502"/>
      <c r="F2" s="502"/>
      <c r="G2" s="502"/>
      <c r="H2" s="502"/>
      <c r="I2" s="502"/>
    </row>
    <row r="3" spans="1:9" s="3" customFormat="1" ht="11.25">
      <c r="A3" s="503" t="s">
        <v>1</v>
      </c>
      <c r="B3" s="503"/>
      <c r="C3" s="503"/>
      <c r="D3" s="503"/>
      <c r="E3" s="503"/>
      <c r="F3" s="503"/>
      <c r="G3" s="503"/>
      <c r="H3" s="503"/>
      <c r="I3" s="503"/>
    </row>
    <row r="4" spans="1:9" ht="15" customHeight="1">
      <c r="A4" s="504" t="s">
        <v>60</v>
      </c>
      <c r="B4" s="504"/>
      <c r="C4" s="504"/>
      <c r="D4" s="504"/>
      <c r="E4" s="504"/>
      <c r="F4" s="504"/>
      <c r="G4" s="504"/>
      <c r="H4" s="504"/>
      <c r="I4" s="504"/>
    </row>
    <row r="5" spans="1:9" s="4" customFormat="1" ht="4.5" customHeight="1">
      <c r="E5" s="5"/>
      <c r="F5" s="505"/>
      <c r="G5" s="505"/>
      <c r="H5" s="5"/>
      <c r="I5" s="6"/>
    </row>
    <row r="6" spans="1:9" s="8" customFormat="1" ht="13.15" customHeight="1">
      <c r="A6" s="506" t="s">
        <v>2</v>
      </c>
      <c r="B6" s="506"/>
      <c r="C6" s="507" t="s">
        <v>3</v>
      </c>
      <c r="D6" s="508"/>
      <c r="E6" s="507" t="s">
        <v>4</v>
      </c>
      <c r="F6" s="508"/>
      <c r="G6" s="224" t="s">
        <v>5</v>
      </c>
      <c r="H6" s="224" t="s">
        <v>6</v>
      </c>
      <c r="I6" s="224" t="s">
        <v>7</v>
      </c>
    </row>
    <row r="7" spans="1:9" s="11" customFormat="1" ht="9.9499999999999993" customHeight="1">
      <c r="A7" s="484" t="s">
        <v>61</v>
      </c>
      <c r="B7" s="485"/>
      <c r="C7" s="9" t="s">
        <v>8</v>
      </c>
      <c r="D7" s="10" t="s">
        <v>91</v>
      </c>
      <c r="E7" s="488" t="s">
        <v>29</v>
      </c>
      <c r="F7" s="489"/>
      <c r="G7" s="492" t="s">
        <v>62</v>
      </c>
      <c r="H7" s="494" t="s">
        <v>37</v>
      </c>
      <c r="I7" s="494" t="s">
        <v>34</v>
      </c>
    </row>
    <row r="8" spans="1:9" s="11" customFormat="1" ht="9.9499999999999993" customHeight="1">
      <c r="A8" s="486"/>
      <c r="B8" s="487"/>
      <c r="C8" s="12" t="s">
        <v>9</v>
      </c>
      <c r="D8" s="13"/>
      <c r="E8" s="490"/>
      <c r="F8" s="491"/>
      <c r="G8" s="493"/>
      <c r="H8" s="494"/>
      <c r="I8" s="494"/>
    </row>
    <row r="9" spans="1:9" ht="4.5" customHeight="1">
      <c r="D9" s="14"/>
    </row>
    <row r="10" spans="1:9" ht="34.5" customHeight="1">
      <c r="A10" s="495" t="s">
        <v>10</v>
      </c>
      <c r="B10" s="496" t="s">
        <v>11</v>
      </c>
      <c r="C10" s="497"/>
      <c r="D10" s="498"/>
      <c r="E10" s="495" t="s">
        <v>12</v>
      </c>
      <c r="F10" s="495" t="s">
        <v>13</v>
      </c>
      <c r="G10" s="495" t="s">
        <v>14</v>
      </c>
      <c r="H10" s="15" t="s">
        <v>15</v>
      </c>
      <c r="I10" s="495" t="s">
        <v>16</v>
      </c>
    </row>
    <row r="11" spans="1:9" s="2" customFormat="1" ht="10.5" customHeight="1">
      <c r="A11" s="495"/>
      <c r="B11" s="499"/>
      <c r="C11" s="500"/>
      <c r="D11" s="501"/>
      <c r="E11" s="495"/>
      <c r="F11" s="495"/>
      <c r="G11" s="495"/>
      <c r="H11" s="16">
        <v>42856</v>
      </c>
      <c r="I11" s="495"/>
    </row>
    <row r="12" spans="1:9" s="20" customFormat="1" ht="10.5" customHeight="1">
      <c r="A12" s="17">
        <v>1</v>
      </c>
      <c r="B12" s="196"/>
      <c r="C12" s="196"/>
      <c r="D12" s="196"/>
      <c r="E12" s="197"/>
      <c r="F12" s="198"/>
      <c r="G12" s="196"/>
      <c r="H12" s="226"/>
      <c r="I12" s="18"/>
    </row>
    <row r="13" spans="1:9" s="20" customFormat="1" ht="10.5" customHeight="1">
      <c r="A13" s="17">
        <v>2</v>
      </c>
      <c r="B13" s="196"/>
      <c r="C13" s="196"/>
      <c r="D13" s="196"/>
      <c r="E13" s="197"/>
      <c r="F13" s="198"/>
      <c r="G13" s="196"/>
      <c r="H13" s="226"/>
      <c r="I13" s="18"/>
    </row>
    <row r="14" spans="1:9" s="20" customFormat="1" ht="10.5" customHeight="1">
      <c r="A14" s="17">
        <v>3</v>
      </c>
      <c r="B14" s="196"/>
      <c r="C14" s="196"/>
      <c r="D14" s="196"/>
      <c r="E14" s="197"/>
      <c r="F14" s="198"/>
      <c r="G14" s="196"/>
      <c r="H14" s="226"/>
      <c r="I14" s="18"/>
    </row>
    <row r="15" spans="1:9" s="20" customFormat="1" ht="10.5" customHeight="1">
      <c r="A15" s="17">
        <v>4</v>
      </c>
      <c r="B15" s="196"/>
      <c r="C15" s="200"/>
      <c r="D15" s="200"/>
      <c r="E15" s="197"/>
      <c r="F15" s="198"/>
      <c r="G15" s="196"/>
      <c r="H15" s="226"/>
      <c r="I15" s="18"/>
    </row>
    <row r="16" spans="1:9" s="20" customFormat="1" ht="10.5" customHeight="1">
      <c r="A16" s="17">
        <v>5</v>
      </c>
      <c r="B16" s="196"/>
      <c r="C16" s="196"/>
      <c r="D16" s="196"/>
      <c r="E16" s="197"/>
      <c r="F16" s="198"/>
      <c r="G16" s="196"/>
      <c r="H16" s="226"/>
      <c r="I16" s="18"/>
    </row>
    <row r="17" spans="1:9" s="20" customFormat="1" ht="10.5" customHeight="1">
      <c r="A17" s="17">
        <v>6</v>
      </c>
      <c r="B17" s="196"/>
      <c r="C17" s="196"/>
      <c r="D17" s="196"/>
      <c r="E17" s="197"/>
      <c r="F17" s="198"/>
      <c r="G17" s="196"/>
      <c r="H17" s="226"/>
      <c r="I17" s="18"/>
    </row>
    <row r="18" spans="1:9" s="20" customFormat="1" ht="10.5" customHeight="1">
      <c r="A18" s="17">
        <v>7</v>
      </c>
      <c r="B18" s="196"/>
      <c r="C18" s="196"/>
      <c r="D18" s="196"/>
      <c r="E18" s="197"/>
      <c r="F18" s="198"/>
      <c r="G18" s="196"/>
      <c r="H18" s="226"/>
      <c r="I18" s="18"/>
    </row>
    <row r="19" spans="1:9" s="20" customFormat="1" ht="10.5" customHeight="1">
      <c r="A19" s="17">
        <v>8</v>
      </c>
      <c r="B19" s="196"/>
      <c r="C19" s="196"/>
      <c r="D19" s="196"/>
      <c r="E19" s="197"/>
      <c r="F19" s="198"/>
      <c r="G19" s="196"/>
      <c r="H19" s="226"/>
      <c r="I19" s="18"/>
    </row>
    <row r="20" spans="1:9" s="20" customFormat="1" ht="10.5" customHeight="1">
      <c r="A20" s="17">
        <v>9</v>
      </c>
      <c r="B20" s="196"/>
      <c r="C20" s="196"/>
      <c r="D20" s="196"/>
      <c r="E20" s="197"/>
      <c r="F20" s="198"/>
      <c r="G20" s="196"/>
      <c r="H20" s="226"/>
      <c r="I20" s="18"/>
    </row>
    <row r="21" spans="1:9" s="20" customFormat="1" ht="10.5" customHeight="1">
      <c r="A21" s="17">
        <v>10</v>
      </c>
      <c r="B21" s="200"/>
      <c r="C21" s="196"/>
      <c r="D21" s="196"/>
      <c r="E21" s="199"/>
      <c r="F21" s="201"/>
      <c r="G21" s="200"/>
      <c r="H21" s="226"/>
      <c r="I21" s="18"/>
    </row>
    <row r="22" spans="1:9" s="20" customFormat="1" ht="10.5" customHeight="1">
      <c r="A22" s="17">
        <v>11</v>
      </c>
      <c r="B22" s="200"/>
      <c r="C22" s="196"/>
      <c r="D22" s="196"/>
      <c r="E22" s="199"/>
      <c r="F22" s="201"/>
      <c r="G22" s="200"/>
      <c r="H22" s="226"/>
      <c r="I22" s="18"/>
    </row>
    <row r="23" spans="1:9" s="20" customFormat="1" ht="10.5" customHeight="1">
      <c r="A23" s="17">
        <v>12</v>
      </c>
      <c r="B23" s="196"/>
      <c r="C23" s="196"/>
      <c r="D23" s="196"/>
      <c r="E23" s="197"/>
      <c r="F23" s="198"/>
      <c r="G23" s="196"/>
      <c r="H23" s="226"/>
      <c r="I23" s="18"/>
    </row>
    <row r="24" spans="1:9" s="20" customFormat="1" ht="10.5" customHeight="1">
      <c r="A24" s="17">
        <v>13</v>
      </c>
      <c r="B24" s="196"/>
      <c r="C24" s="196"/>
      <c r="D24" s="196"/>
      <c r="E24" s="197"/>
      <c r="F24" s="198"/>
      <c r="G24" s="196"/>
      <c r="H24" s="226"/>
      <c r="I24" s="18"/>
    </row>
    <row r="25" spans="1:9" s="20" customFormat="1" ht="10.5" customHeight="1">
      <c r="A25" s="17">
        <v>14</v>
      </c>
      <c r="B25" s="196"/>
      <c r="C25" s="196"/>
      <c r="D25" s="196"/>
      <c r="E25" s="197"/>
      <c r="F25" s="198"/>
      <c r="G25" s="196"/>
      <c r="H25" s="226"/>
      <c r="I25" s="18"/>
    </row>
    <row r="26" spans="1:9" s="20" customFormat="1" ht="10.5" customHeight="1">
      <c r="A26" s="17">
        <v>15</v>
      </c>
      <c r="B26" s="196"/>
      <c r="C26" s="196"/>
      <c r="D26" s="196"/>
      <c r="E26" s="197"/>
      <c r="F26" s="198"/>
      <c r="G26" s="196"/>
      <c r="H26" s="226"/>
      <c r="I26" s="18"/>
    </row>
    <row r="27" spans="1:9" s="20" customFormat="1" ht="10.5" customHeight="1">
      <c r="A27" s="17">
        <v>16</v>
      </c>
      <c r="B27" s="196"/>
      <c r="C27" s="196"/>
      <c r="D27" s="196"/>
      <c r="E27" s="197"/>
      <c r="F27" s="198"/>
      <c r="G27" s="196"/>
      <c r="H27" s="226"/>
      <c r="I27" s="18"/>
    </row>
    <row r="28" spans="1:9" s="20" customFormat="1" ht="10.5" customHeight="1">
      <c r="A28" s="17">
        <v>17</v>
      </c>
      <c r="B28" s="196"/>
      <c r="C28" s="196"/>
      <c r="D28" s="196"/>
      <c r="E28" s="197"/>
      <c r="F28" s="198"/>
      <c r="G28" s="196"/>
      <c r="H28" s="226"/>
      <c r="I28" s="18"/>
    </row>
    <row r="29" spans="1:9" s="20" customFormat="1" ht="10.5" customHeight="1">
      <c r="A29" s="17">
        <v>18</v>
      </c>
      <c r="B29" s="196"/>
      <c r="C29" s="196"/>
      <c r="D29" s="196"/>
      <c r="E29" s="197"/>
      <c r="F29" s="198"/>
      <c r="G29" s="196"/>
      <c r="H29" s="226"/>
      <c r="I29" s="18"/>
    </row>
    <row r="30" spans="1:9" s="20" customFormat="1" ht="10.5" customHeight="1">
      <c r="A30" s="17">
        <v>19</v>
      </c>
      <c r="B30" s="196"/>
      <c r="C30" s="196"/>
      <c r="D30" s="196"/>
      <c r="E30" s="197"/>
      <c r="F30" s="198"/>
      <c r="G30" s="196"/>
      <c r="H30" s="226"/>
      <c r="I30" s="18"/>
    </row>
    <row r="31" spans="1:9" s="20" customFormat="1" ht="10.5" customHeight="1">
      <c r="A31" s="17">
        <v>20</v>
      </c>
      <c r="B31" s="196"/>
      <c r="C31" s="196"/>
      <c r="D31" s="196"/>
      <c r="E31" s="197"/>
      <c r="F31" s="198"/>
      <c r="G31" s="196"/>
      <c r="H31" s="226"/>
      <c r="I31" s="18"/>
    </row>
    <row r="32" spans="1:9" s="20" customFormat="1" ht="10.5" customHeight="1">
      <c r="A32" s="17">
        <v>21</v>
      </c>
      <c r="B32" s="200"/>
      <c r="C32" s="196"/>
      <c r="D32" s="196"/>
      <c r="E32" s="199"/>
      <c r="F32" s="201"/>
      <c r="G32" s="200"/>
      <c r="H32" s="226"/>
      <c r="I32" s="18"/>
    </row>
    <row r="33" spans="1:9" s="20" customFormat="1" ht="10.5" customHeight="1">
      <c r="A33" s="17">
        <v>22</v>
      </c>
      <c r="B33" s="196"/>
      <c r="C33" s="196"/>
      <c r="D33" s="196"/>
      <c r="E33" s="197"/>
      <c r="F33" s="198"/>
      <c r="G33" s="196"/>
      <c r="H33" s="226"/>
      <c r="I33" s="18"/>
    </row>
    <row r="34" spans="1:9" s="20" customFormat="1" ht="10.5" customHeight="1">
      <c r="A34" s="17">
        <v>23</v>
      </c>
      <c r="B34" s="196"/>
      <c r="C34" s="196"/>
      <c r="D34" s="196"/>
      <c r="E34" s="197"/>
      <c r="F34" s="198"/>
      <c r="G34" s="196"/>
      <c r="H34" s="226"/>
      <c r="I34" s="18"/>
    </row>
    <row r="35" spans="1:9" s="20" customFormat="1" ht="10.5" customHeight="1">
      <c r="A35" s="17">
        <v>24</v>
      </c>
      <c r="B35" s="200"/>
      <c r="C35" s="200"/>
      <c r="D35" s="200"/>
      <c r="E35" s="199"/>
      <c r="F35" s="201"/>
      <c r="G35" s="200"/>
      <c r="H35" s="226"/>
      <c r="I35" s="18"/>
    </row>
    <row r="36" spans="1:9" s="20" customFormat="1" ht="10.5" hidden="1" customHeight="1">
      <c r="A36" s="17">
        <v>25</v>
      </c>
      <c r="B36" s="476"/>
      <c r="C36" s="477"/>
      <c r="D36" s="478"/>
      <c r="E36" s="21"/>
      <c r="F36" s="19"/>
      <c r="G36" s="21"/>
      <c r="H36" s="21"/>
      <c r="I36" s="21"/>
    </row>
    <row r="37" spans="1:9" s="20" customFormat="1" ht="10.5" hidden="1" customHeight="1">
      <c r="A37" s="17">
        <v>26</v>
      </c>
      <c r="B37" s="476"/>
      <c r="C37" s="477"/>
      <c r="D37" s="478"/>
      <c r="E37" s="21"/>
      <c r="F37" s="19"/>
      <c r="G37" s="21"/>
      <c r="H37" s="21"/>
      <c r="I37" s="21"/>
    </row>
    <row r="38" spans="1:9" s="20" customFormat="1" ht="10.5" hidden="1" customHeight="1">
      <c r="A38" s="17">
        <v>27</v>
      </c>
      <c r="B38" s="476"/>
      <c r="C38" s="477"/>
      <c r="D38" s="478"/>
      <c r="E38" s="18"/>
      <c r="F38" s="19"/>
      <c r="G38" s="18"/>
      <c r="H38" s="18"/>
      <c r="I38" s="18"/>
    </row>
    <row r="39" spans="1:9" s="20" customFormat="1" ht="10.5" hidden="1" customHeight="1">
      <c r="A39" s="17">
        <v>28</v>
      </c>
      <c r="B39" s="476"/>
      <c r="C39" s="477"/>
      <c r="D39" s="478"/>
      <c r="E39" s="21"/>
      <c r="F39" s="19"/>
      <c r="G39" s="21"/>
      <c r="H39" s="21"/>
      <c r="I39" s="21"/>
    </row>
    <row r="40" spans="1:9" s="20" customFormat="1" ht="10.5" hidden="1" customHeight="1">
      <c r="A40" s="17">
        <v>29</v>
      </c>
      <c r="B40" s="476"/>
      <c r="C40" s="477"/>
      <c r="D40" s="478"/>
      <c r="E40" s="21"/>
      <c r="F40" s="19"/>
      <c r="G40" s="21"/>
      <c r="H40" s="21"/>
      <c r="I40" s="21"/>
    </row>
    <row r="41" spans="1:9" s="20" customFormat="1" ht="10.5" hidden="1" customHeight="1">
      <c r="A41" s="17">
        <v>30</v>
      </c>
      <c r="B41" s="476"/>
      <c r="C41" s="477"/>
      <c r="D41" s="478"/>
      <c r="E41" s="21"/>
      <c r="F41" s="19"/>
      <c r="G41" s="21"/>
      <c r="H41" s="21"/>
      <c r="I41" s="21"/>
    </row>
    <row r="42" spans="1:9" s="20" customFormat="1" ht="10.5" hidden="1" customHeight="1">
      <c r="A42" s="17">
        <v>31</v>
      </c>
      <c r="B42" s="476"/>
      <c r="C42" s="477"/>
      <c r="D42" s="478"/>
      <c r="E42" s="21"/>
      <c r="F42" s="19"/>
      <c r="G42" s="21"/>
      <c r="H42" s="21"/>
      <c r="I42" s="21"/>
    </row>
    <row r="43" spans="1:9" s="20" customFormat="1" ht="10.5" hidden="1" customHeight="1">
      <c r="A43" s="17">
        <v>32</v>
      </c>
      <c r="B43" s="476"/>
      <c r="C43" s="477"/>
      <c r="D43" s="478"/>
      <c r="E43" s="18"/>
      <c r="F43" s="19"/>
      <c r="G43" s="18"/>
      <c r="H43" s="18"/>
      <c r="I43" s="18"/>
    </row>
    <row r="44" spans="1:9" s="20" customFormat="1" ht="10.5" hidden="1" customHeight="1">
      <c r="A44" s="17">
        <v>33</v>
      </c>
      <c r="B44" s="476"/>
      <c r="C44" s="477"/>
      <c r="D44" s="478"/>
      <c r="E44" s="18"/>
      <c r="F44" s="19"/>
      <c r="G44" s="18"/>
      <c r="H44" s="18"/>
      <c r="I44" s="18"/>
    </row>
    <row r="45" spans="1:9" s="20" customFormat="1" ht="10.5" hidden="1" customHeight="1">
      <c r="A45" s="17">
        <v>34</v>
      </c>
      <c r="B45" s="476"/>
      <c r="C45" s="477"/>
      <c r="D45" s="478"/>
      <c r="E45" s="18"/>
      <c r="F45" s="19"/>
      <c r="G45" s="18"/>
      <c r="H45" s="18"/>
      <c r="I45" s="18"/>
    </row>
    <row r="46" spans="1:9" s="20" customFormat="1" ht="10.5" hidden="1" customHeight="1">
      <c r="A46" s="17">
        <v>35</v>
      </c>
      <c r="B46" s="476"/>
      <c r="C46" s="477"/>
      <c r="D46" s="478"/>
      <c r="E46" s="21"/>
      <c r="F46" s="19"/>
      <c r="G46" s="21"/>
      <c r="H46" s="21"/>
      <c r="I46" s="21"/>
    </row>
    <row r="47" spans="1:9" s="20" customFormat="1" ht="10.5" hidden="1" customHeight="1">
      <c r="A47" s="17">
        <v>36</v>
      </c>
      <c r="B47" s="476"/>
      <c r="C47" s="477"/>
      <c r="D47" s="478"/>
      <c r="E47" s="18"/>
      <c r="F47" s="19"/>
      <c r="G47" s="18"/>
      <c r="H47" s="18"/>
      <c r="I47" s="18"/>
    </row>
    <row r="48" spans="1:9" s="20" customFormat="1" ht="10.5" hidden="1" customHeight="1">
      <c r="A48" s="17">
        <v>37</v>
      </c>
      <c r="B48" s="476"/>
      <c r="C48" s="477"/>
      <c r="D48" s="478"/>
      <c r="E48" s="21"/>
      <c r="F48" s="19"/>
      <c r="G48" s="21"/>
      <c r="H48" s="21"/>
      <c r="I48" s="21"/>
    </row>
    <row r="49" spans="1:9" s="20" customFormat="1" ht="10.5" hidden="1" customHeight="1">
      <c r="A49" s="17">
        <v>38</v>
      </c>
      <c r="B49" s="476"/>
      <c r="C49" s="477"/>
      <c r="D49" s="478"/>
      <c r="E49" s="21"/>
      <c r="F49" s="19"/>
      <c r="G49" s="21"/>
      <c r="H49" s="21"/>
      <c r="I49" s="21"/>
    </row>
    <row r="50" spans="1:9" s="20" customFormat="1" ht="10.5" hidden="1" customHeight="1">
      <c r="A50" s="17">
        <v>39</v>
      </c>
      <c r="B50" s="476"/>
      <c r="C50" s="477"/>
      <c r="D50" s="478"/>
      <c r="E50" s="21"/>
      <c r="F50" s="19"/>
      <c r="G50" s="21"/>
      <c r="H50" s="21"/>
      <c r="I50" s="21"/>
    </row>
    <row r="51" spans="1:9" s="20" customFormat="1" ht="10.5" hidden="1" customHeight="1">
      <c r="A51" s="17">
        <v>40</v>
      </c>
      <c r="B51" s="476"/>
      <c r="C51" s="477"/>
      <c r="D51" s="478"/>
      <c r="E51" s="21"/>
      <c r="F51" s="19"/>
      <c r="G51" s="21"/>
      <c r="H51" s="21"/>
      <c r="I51" s="21"/>
    </row>
    <row r="52" spans="1:9" s="20" customFormat="1" ht="10.5" hidden="1" customHeight="1">
      <c r="A52" s="17">
        <v>41</v>
      </c>
      <c r="B52" s="476"/>
      <c r="C52" s="477"/>
      <c r="D52" s="478"/>
      <c r="E52" s="21"/>
      <c r="F52" s="19"/>
      <c r="G52" s="21"/>
      <c r="H52" s="21"/>
      <c r="I52" s="21"/>
    </row>
    <row r="53" spans="1:9" s="20" customFormat="1" ht="10.5" hidden="1" customHeight="1">
      <c r="A53" s="17">
        <v>42</v>
      </c>
      <c r="B53" s="476"/>
      <c r="C53" s="477"/>
      <c r="D53" s="478"/>
      <c r="E53" s="18"/>
      <c r="F53" s="19"/>
      <c r="G53" s="18"/>
      <c r="H53" s="18"/>
      <c r="I53" s="18"/>
    </row>
    <row r="54" spans="1:9" s="20" customFormat="1" ht="10.5" hidden="1" customHeight="1">
      <c r="A54" s="17">
        <v>43</v>
      </c>
      <c r="B54" s="476"/>
      <c r="C54" s="477"/>
      <c r="D54" s="478"/>
      <c r="E54" s="21"/>
      <c r="F54" s="19"/>
      <c r="G54" s="21"/>
      <c r="H54" s="21"/>
      <c r="I54" s="21"/>
    </row>
    <row r="55" spans="1:9" s="20" customFormat="1" ht="10.5" hidden="1" customHeight="1">
      <c r="A55" s="17">
        <v>44</v>
      </c>
      <c r="B55" s="476"/>
      <c r="C55" s="477"/>
      <c r="D55" s="478"/>
      <c r="E55" s="21"/>
      <c r="F55" s="19"/>
      <c r="G55" s="21"/>
      <c r="H55" s="21"/>
      <c r="I55" s="21"/>
    </row>
    <row r="56" spans="1:9" s="20" customFormat="1" ht="10.5" hidden="1" customHeight="1">
      <c r="A56" s="17">
        <v>45</v>
      </c>
      <c r="B56" s="476"/>
      <c r="C56" s="477"/>
      <c r="D56" s="478"/>
      <c r="E56" s="21"/>
      <c r="F56" s="19"/>
      <c r="G56" s="21"/>
      <c r="H56" s="21"/>
      <c r="I56" s="21"/>
    </row>
    <row r="57" spans="1:9" s="20" customFormat="1" ht="10.5" hidden="1" customHeight="1">
      <c r="A57" s="17">
        <v>46</v>
      </c>
      <c r="B57" s="476"/>
      <c r="C57" s="477"/>
      <c r="D57" s="478"/>
      <c r="E57" s="21"/>
      <c r="F57" s="19"/>
      <c r="G57" s="21"/>
      <c r="H57" s="21"/>
      <c r="I57" s="21"/>
    </row>
    <row r="58" spans="1:9" s="20" customFormat="1" ht="10.5" hidden="1" customHeight="1">
      <c r="A58" s="17">
        <v>47</v>
      </c>
      <c r="B58" s="476"/>
      <c r="C58" s="477"/>
      <c r="D58" s="478"/>
      <c r="E58" s="21"/>
      <c r="F58" s="19"/>
      <c r="G58" s="21"/>
      <c r="H58" s="21"/>
      <c r="I58" s="21"/>
    </row>
    <row r="59" spans="1:9" s="20" customFormat="1" ht="10.5" hidden="1" customHeight="1">
      <c r="A59" s="17">
        <v>48</v>
      </c>
      <c r="B59" s="476"/>
      <c r="C59" s="477"/>
      <c r="D59" s="478"/>
      <c r="E59" s="21"/>
      <c r="F59" s="19"/>
      <c r="G59" s="21"/>
      <c r="H59" s="21"/>
      <c r="I59" s="21"/>
    </row>
    <row r="60" spans="1:9" s="20" customFormat="1" ht="10.5" hidden="1" customHeight="1">
      <c r="A60" s="17">
        <v>49</v>
      </c>
      <c r="B60" s="476"/>
      <c r="C60" s="477"/>
      <c r="D60" s="478"/>
      <c r="E60" s="21"/>
      <c r="F60" s="19"/>
      <c r="G60" s="21"/>
      <c r="H60" s="21"/>
      <c r="I60" s="21"/>
    </row>
    <row r="61" spans="1:9" s="20" customFormat="1" ht="10.5" hidden="1" customHeight="1">
      <c r="A61" s="17">
        <v>50</v>
      </c>
      <c r="B61" s="476"/>
      <c r="C61" s="477"/>
      <c r="D61" s="478"/>
      <c r="E61" s="18"/>
      <c r="F61" s="19"/>
      <c r="G61" s="18"/>
      <c r="H61" s="18"/>
      <c r="I61" s="18"/>
    </row>
    <row r="62" spans="1:9" s="20" customFormat="1" ht="10.5" hidden="1" customHeight="1">
      <c r="A62" s="17">
        <v>51</v>
      </c>
      <c r="B62" s="476"/>
      <c r="C62" s="477"/>
      <c r="D62" s="478"/>
      <c r="E62" s="21"/>
      <c r="F62" s="19"/>
      <c r="G62" s="21"/>
      <c r="H62" s="21"/>
      <c r="I62" s="21"/>
    </row>
    <row r="63" spans="1:9" s="20" customFormat="1" ht="10.5" hidden="1" customHeight="1">
      <c r="A63" s="17">
        <v>52</v>
      </c>
      <c r="B63" s="476"/>
      <c r="C63" s="477"/>
      <c r="D63" s="478"/>
      <c r="E63" s="18"/>
      <c r="F63" s="19"/>
      <c r="G63" s="18"/>
      <c r="H63" s="18"/>
      <c r="I63" s="18"/>
    </row>
    <row r="64" spans="1:9" s="22" customFormat="1" ht="10.5" hidden="1" customHeight="1">
      <c r="A64" s="17">
        <v>53</v>
      </c>
      <c r="B64" s="476"/>
      <c r="C64" s="477"/>
      <c r="D64" s="478"/>
      <c r="E64" s="18"/>
      <c r="F64" s="19"/>
      <c r="G64" s="18"/>
      <c r="H64" s="18"/>
      <c r="I64" s="18"/>
    </row>
    <row r="65" spans="1:9" s="22" customFormat="1" ht="10.5" hidden="1" customHeight="1">
      <c r="A65" s="17">
        <v>54</v>
      </c>
      <c r="B65" s="476"/>
      <c r="C65" s="477"/>
      <c r="D65" s="478"/>
      <c r="E65" s="18"/>
      <c r="F65" s="19"/>
      <c r="G65" s="18"/>
      <c r="H65" s="18"/>
      <c r="I65" s="18"/>
    </row>
    <row r="66" spans="1:9" s="22" customFormat="1" ht="10.5" hidden="1" customHeight="1">
      <c r="A66" s="17">
        <v>55</v>
      </c>
      <c r="B66" s="476"/>
      <c r="C66" s="477"/>
      <c r="D66" s="478"/>
      <c r="E66" s="18"/>
      <c r="F66" s="19"/>
      <c r="G66" s="18"/>
      <c r="H66" s="18"/>
      <c r="I66" s="18"/>
    </row>
    <row r="67" spans="1:9" s="22" customFormat="1" ht="10.5" hidden="1" customHeight="1">
      <c r="A67" s="17">
        <v>56</v>
      </c>
      <c r="B67" s="476"/>
      <c r="C67" s="477"/>
      <c r="D67" s="478"/>
      <c r="E67" s="18"/>
      <c r="F67" s="19"/>
      <c r="G67" s="18"/>
      <c r="H67" s="18"/>
      <c r="I67" s="18"/>
    </row>
    <row r="68" spans="1:9" s="22" customFormat="1" ht="10.5" hidden="1" customHeight="1">
      <c r="A68" s="17">
        <v>57</v>
      </c>
      <c r="B68" s="476"/>
      <c r="C68" s="477"/>
      <c r="D68" s="478"/>
      <c r="E68" s="18"/>
      <c r="F68" s="19"/>
      <c r="G68" s="18"/>
      <c r="H68" s="18"/>
      <c r="I68" s="18"/>
    </row>
    <row r="69" spans="1:9" s="22" customFormat="1" ht="10.5" hidden="1" customHeight="1">
      <c r="A69" s="17">
        <v>58</v>
      </c>
      <c r="B69" s="23"/>
      <c r="C69" s="24"/>
      <c r="D69" s="25"/>
      <c r="E69" s="18"/>
      <c r="F69" s="19"/>
      <c r="G69" s="18"/>
      <c r="H69" s="18"/>
      <c r="I69" s="18"/>
    </row>
    <row r="70" spans="1:9" s="22" customFormat="1" ht="10.5" hidden="1" customHeight="1">
      <c r="A70" s="17">
        <v>59</v>
      </c>
      <c r="B70" s="23"/>
      <c r="C70" s="24"/>
      <c r="D70" s="25"/>
      <c r="E70" s="21"/>
      <c r="F70" s="19"/>
      <c r="G70" s="21"/>
      <c r="H70" s="21"/>
      <c r="I70" s="21"/>
    </row>
    <row r="71" spans="1:9" s="22" customFormat="1" ht="10.5" hidden="1" customHeight="1">
      <c r="A71" s="17">
        <v>60</v>
      </c>
      <c r="B71" s="23"/>
      <c r="C71" s="24"/>
      <c r="D71" s="25"/>
      <c r="E71" s="21"/>
      <c r="F71" s="19"/>
      <c r="G71" s="21"/>
      <c r="H71" s="21"/>
      <c r="I71" s="21"/>
    </row>
    <row r="72" spans="1:9" ht="5.25" customHeight="1">
      <c r="A72" s="26"/>
      <c r="B72" s="26"/>
      <c r="C72" s="26"/>
      <c r="D72" s="27"/>
      <c r="E72" s="28"/>
      <c r="F72" s="28"/>
      <c r="G72" s="28"/>
      <c r="H72" s="28"/>
      <c r="I72" s="28"/>
    </row>
    <row r="73" spans="1:9" s="31" customFormat="1" ht="10.5" customHeight="1">
      <c r="A73" s="29"/>
      <c r="B73" s="30"/>
      <c r="C73" s="30"/>
      <c r="D73" s="30"/>
      <c r="E73" s="30"/>
      <c r="G73" s="402" t="s">
        <v>17</v>
      </c>
      <c r="H73" s="403"/>
      <c r="I73" s="404"/>
    </row>
    <row r="74" spans="1:9" s="31" customFormat="1" ht="10.5" customHeight="1">
      <c r="A74" s="32"/>
      <c r="B74" s="32"/>
      <c r="C74" s="32"/>
      <c r="D74" s="32"/>
      <c r="E74" s="32"/>
      <c r="F74" s="33"/>
      <c r="G74" s="479"/>
      <c r="H74" s="481" t="s">
        <v>64</v>
      </c>
      <c r="I74" s="482"/>
    </row>
    <row r="75" spans="1:9" s="31" customFormat="1" ht="10.5" customHeight="1">
      <c r="A75" s="32"/>
      <c r="B75" s="32"/>
      <c r="C75" s="32"/>
      <c r="D75" s="32"/>
      <c r="E75" s="32"/>
      <c r="F75" s="33"/>
      <c r="G75" s="480"/>
      <c r="H75" s="424"/>
      <c r="I75" s="483"/>
    </row>
    <row r="76" spans="1:9" s="31" customFormat="1" ht="10.5" customHeight="1">
      <c r="A76" s="34"/>
      <c r="B76" s="35"/>
      <c r="C76" s="35"/>
      <c r="D76" s="35"/>
      <c r="E76" s="35"/>
      <c r="G76" s="36" t="s">
        <v>18</v>
      </c>
      <c r="H76" s="412" t="s">
        <v>19</v>
      </c>
      <c r="I76" s="413"/>
    </row>
    <row r="77" spans="1:9" ht="12.75" customHeight="1">
      <c r="A77" s="37"/>
      <c r="B77" s="37"/>
      <c r="C77" s="37"/>
      <c r="D77" s="37"/>
      <c r="E77" s="38"/>
      <c r="F77" s="38"/>
      <c r="G77" s="38"/>
      <c r="H77" s="38"/>
      <c r="I77" s="38"/>
    </row>
    <row r="78" spans="1:9" s="39" customFormat="1" hidden="1">
      <c r="A78" s="475"/>
      <c r="B78" s="475"/>
      <c r="C78" s="475"/>
      <c r="D78" s="475"/>
      <c r="E78" s="475"/>
      <c r="F78" s="475"/>
      <c r="G78" s="475"/>
      <c r="H78" s="475"/>
      <c r="I78" s="475"/>
    </row>
    <row r="79" spans="1:9" s="39" customFormat="1" hidden="1">
      <c r="A79" s="475"/>
      <c r="B79" s="475"/>
      <c r="C79" s="475"/>
      <c r="D79" s="475"/>
      <c r="E79" s="475"/>
      <c r="F79" s="475"/>
      <c r="G79" s="475"/>
      <c r="H79" s="475"/>
      <c r="I79" s="475"/>
    </row>
    <row r="80" spans="1:9" hidden="1"/>
    <row r="81" spans="1:7" hidden="1">
      <c r="A81" s="40"/>
      <c r="B81" s="40"/>
      <c r="C81" s="40"/>
    </row>
    <row r="82" spans="1:7" hidden="1">
      <c r="A82" s="40"/>
      <c r="B82" s="40"/>
      <c r="C82" s="40"/>
      <c r="G82" s="28"/>
    </row>
    <row r="83" spans="1:7" hidden="1">
      <c r="A83" s="40"/>
      <c r="B83" s="40"/>
      <c r="C83" s="40"/>
      <c r="G83" s="28"/>
    </row>
    <row r="84" spans="1:7" hidden="1">
      <c r="A84" s="40"/>
      <c r="B84" s="40"/>
      <c r="C84" s="40"/>
      <c r="G84" s="28"/>
    </row>
    <row r="85" spans="1:7">
      <c r="A85" s="40"/>
      <c r="B85" s="40"/>
      <c r="C85" s="40"/>
      <c r="G85" s="28"/>
    </row>
    <row r="86" spans="1:7">
      <c r="A86" s="40"/>
      <c r="B86" s="40"/>
      <c r="C86" s="40"/>
      <c r="G86" s="28"/>
    </row>
    <row r="87" spans="1:7">
      <c r="A87" s="40"/>
      <c r="B87" s="40"/>
      <c r="C87" s="40"/>
      <c r="G87" s="28"/>
    </row>
    <row r="88" spans="1:7">
      <c r="A88" s="40"/>
      <c r="B88" s="40"/>
      <c r="C88" s="40"/>
      <c r="G88" s="28"/>
    </row>
    <row r="89" spans="1:7">
      <c r="A89" s="40"/>
      <c r="B89" s="40"/>
      <c r="C89" s="40"/>
      <c r="G89" s="28"/>
    </row>
    <row r="90" spans="1:7">
      <c r="A90" s="40"/>
      <c r="B90" s="40"/>
      <c r="C90" s="40"/>
      <c r="G90" s="28"/>
    </row>
    <row r="91" spans="1:7">
      <c r="A91" s="40"/>
      <c r="B91" s="40"/>
      <c r="C91" s="40"/>
      <c r="G91" s="28"/>
    </row>
    <row r="92" spans="1:7">
      <c r="A92" s="40"/>
      <c r="B92" s="40"/>
      <c r="C92" s="40"/>
      <c r="G92" s="28"/>
    </row>
    <row r="93" spans="1:7">
      <c r="A93" s="40"/>
      <c r="B93" s="40"/>
      <c r="C93" s="40"/>
      <c r="G93" s="28"/>
    </row>
    <row r="94" spans="1:7">
      <c r="A94" s="40"/>
      <c r="B94" s="40"/>
      <c r="C94" s="40"/>
      <c r="G94" s="28"/>
    </row>
    <row r="95" spans="1:7">
      <c r="A95" s="40"/>
      <c r="B95" s="40"/>
      <c r="C95" s="40"/>
      <c r="G95" s="28"/>
    </row>
    <row r="96" spans="1:7">
      <c r="A96" s="40"/>
      <c r="B96" s="40"/>
      <c r="C96" s="40"/>
      <c r="G96" s="28"/>
    </row>
    <row r="97" spans="1:7">
      <c r="A97" s="40"/>
      <c r="B97" s="40"/>
      <c r="C97" s="40"/>
      <c r="G97" s="28"/>
    </row>
    <row r="98" spans="1:7">
      <c r="A98" s="40"/>
      <c r="B98" s="40"/>
      <c r="C98" s="40"/>
      <c r="G98" s="28"/>
    </row>
    <row r="99" spans="1:7">
      <c r="A99" s="40"/>
      <c r="B99" s="40"/>
      <c r="C99" s="40"/>
      <c r="G99" s="28"/>
    </row>
    <row r="100" spans="1:7">
      <c r="A100" s="40"/>
      <c r="B100" s="40"/>
      <c r="C100" s="40"/>
      <c r="G100" s="28"/>
    </row>
    <row r="101" spans="1:7">
      <c r="A101" s="40"/>
      <c r="B101" s="40"/>
      <c r="C101" s="40"/>
      <c r="G101" s="28"/>
    </row>
    <row r="102" spans="1:7">
      <c r="A102" s="40"/>
      <c r="B102" s="40"/>
      <c r="C102" s="40"/>
      <c r="G102" s="28"/>
    </row>
    <row r="103" spans="1:7">
      <c r="A103" s="40"/>
      <c r="B103" s="40"/>
      <c r="C103" s="40"/>
      <c r="G103" s="28"/>
    </row>
    <row r="104" spans="1:7">
      <c r="A104" s="40"/>
      <c r="B104" s="40"/>
      <c r="C104" s="40"/>
      <c r="G104" s="28"/>
    </row>
    <row r="105" spans="1:7">
      <c r="A105" s="40"/>
      <c r="B105" s="40"/>
      <c r="C105" s="40"/>
      <c r="G105" s="28"/>
    </row>
    <row r="106" spans="1:7">
      <c r="A106" s="40"/>
      <c r="B106" s="40"/>
      <c r="C106" s="40"/>
      <c r="G106" s="28"/>
    </row>
    <row r="107" spans="1:7">
      <c r="A107" s="40"/>
      <c r="B107" s="40"/>
      <c r="C107" s="40"/>
      <c r="G107" s="28"/>
    </row>
    <row r="108" spans="1:7">
      <c r="A108" s="40"/>
      <c r="B108" s="40"/>
      <c r="C108" s="40"/>
      <c r="G108" s="28"/>
    </row>
    <row r="109" spans="1:7">
      <c r="A109" s="40"/>
      <c r="B109" s="40"/>
      <c r="C109" s="40"/>
      <c r="G109" s="28"/>
    </row>
    <row r="110" spans="1:7">
      <c r="A110" s="40"/>
      <c r="B110" s="40"/>
      <c r="C110" s="40"/>
      <c r="G110" s="28"/>
    </row>
    <row r="111" spans="1:7">
      <c r="A111" s="40"/>
      <c r="B111" s="40"/>
      <c r="C111" s="40"/>
      <c r="G111" s="28"/>
    </row>
    <row r="112" spans="1:7">
      <c r="A112" s="40"/>
      <c r="B112" s="40"/>
      <c r="C112" s="40"/>
      <c r="G112" s="28"/>
    </row>
    <row r="113" spans="1:7">
      <c r="A113" s="40"/>
      <c r="B113" s="40"/>
      <c r="C113" s="40"/>
      <c r="G113" s="28"/>
    </row>
    <row r="114" spans="1:7">
      <c r="A114" s="40"/>
      <c r="B114" s="40"/>
      <c r="C114" s="40"/>
      <c r="G114" s="28"/>
    </row>
    <row r="115" spans="1:7">
      <c r="A115" s="40"/>
      <c r="B115" s="40"/>
      <c r="C115" s="40"/>
      <c r="G115" s="28"/>
    </row>
    <row r="116" spans="1:7">
      <c r="A116" s="40"/>
      <c r="B116" s="40"/>
      <c r="C116" s="40"/>
      <c r="G116" s="28"/>
    </row>
    <row r="117" spans="1:7">
      <c r="A117" s="40"/>
      <c r="B117" s="40"/>
      <c r="C117" s="40"/>
      <c r="G117" s="28"/>
    </row>
    <row r="118" spans="1:7">
      <c r="A118" s="40"/>
      <c r="B118" s="40"/>
      <c r="C118" s="40"/>
      <c r="G118" s="28"/>
    </row>
    <row r="119" spans="1:7">
      <c r="A119" s="40"/>
      <c r="B119" s="40"/>
      <c r="C119" s="40"/>
      <c r="G119" s="28"/>
    </row>
    <row r="120" spans="1:7">
      <c r="A120" s="40"/>
      <c r="B120" s="40"/>
      <c r="C120" s="40"/>
      <c r="G120" s="28"/>
    </row>
    <row r="121" spans="1:7">
      <c r="A121" s="40"/>
      <c r="B121" s="40"/>
      <c r="C121" s="40"/>
      <c r="G121" s="28"/>
    </row>
    <row r="122" spans="1:7">
      <c r="A122" s="40"/>
      <c r="B122" s="40"/>
      <c r="C122" s="40"/>
      <c r="G122" s="28"/>
    </row>
    <row r="123" spans="1:7">
      <c r="A123" s="40"/>
      <c r="B123" s="40"/>
      <c r="C123" s="40"/>
      <c r="G123" s="28"/>
    </row>
    <row r="124" spans="1:7">
      <c r="A124" s="40"/>
      <c r="B124" s="40"/>
      <c r="C124" s="40"/>
      <c r="G124" s="28"/>
    </row>
    <row r="125" spans="1:7">
      <c r="A125" s="40"/>
      <c r="B125" s="40"/>
      <c r="C125" s="40"/>
      <c r="G125" s="28"/>
    </row>
    <row r="126" spans="1:7">
      <c r="A126" s="40"/>
      <c r="B126" s="40"/>
      <c r="C126" s="40"/>
      <c r="G126" s="28"/>
    </row>
    <row r="127" spans="1:7">
      <c r="A127" s="40"/>
      <c r="B127" s="40"/>
      <c r="C127" s="40"/>
      <c r="G127" s="28"/>
    </row>
    <row r="128" spans="1:7">
      <c r="A128" s="40"/>
      <c r="B128" s="40"/>
      <c r="C128" s="40"/>
      <c r="G128" s="28"/>
    </row>
    <row r="129" spans="1:7">
      <c r="A129" s="40"/>
      <c r="B129" s="40"/>
      <c r="C129" s="40"/>
      <c r="G129" s="28"/>
    </row>
    <row r="130" spans="1:7">
      <c r="A130" s="40"/>
      <c r="B130" s="40"/>
      <c r="C130" s="40"/>
      <c r="G130" s="28"/>
    </row>
    <row r="131" spans="1:7">
      <c r="A131" s="40"/>
      <c r="B131" s="40"/>
      <c r="C131" s="40"/>
      <c r="G131" s="28"/>
    </row>
    <row r="132" spans="1:7">
      <c r="A132" s="40"/>
      <c r="B132" s="40"/>
      <c r="C132" s="40"/>
      <c r="G132" s="28"/>
    </row>
    <row r="133" spans="1:7">
      <c r="A133" s="40"/>
      <c r="B133" s="40"/>
      <c r="C133" s="40"/>
      <c r="G133" s="28"/>
    </row>
    <row r="134" spans="1:7">
      <c r="A134" s="40"/>
      <c r="B134" s="40"/>
      <c r="C134" s="40"/>
      <c r="G134" s="28"/>
    </row>
    <row r="135" spans="1:7">
      <c r="A135" s="40"/>
      <c r="B135" s="40"/>
      <c r="C135" s="40"/>
      <c r="G135" s="28"/>
    </row>
    <row r="136" spans="1:7">
      <c r="A136" s="40"/>
      <c r="B136" s="40"/>
      <c r="C136" s="40"/>
      <c r="G136" s="28"/>
    </row>
    <row r="137" spans="1:7">
      <c r="A137" s="40"/>
      <c r="B137" s="40"/>
      <c r="C137" s="40"/>
      <c r="G137" s="28"/>
    </row>
    <row r="138" spans="1:7">
      <c r="A138" s="40"/>
      <c r="B138" s="40"/>
      <c r="C138" s="40"/>
      <c r="G138" s="28"/>
    </row>
    <row r="139" spans="1:7">
      <c r="A139" s="40"/>
      <c r="B139" s="40"/>
      <c r="C139" s="40"/>
      <c r="G139" s="28"/>
    </row>
    <row r="140" spans="1:7">
      <c r="A140" s="40"/>
      <c r="B140" s="40"/>
      <c r="C140" s="40"/>
      <c r="G140" s="28"/>
    </row>
    <row r="141" spans="1:7">
      <c r="A141" s="40"/>
      <c r="B141" s="40"/>
      <c r="C141" s="40"/>
      <c r="G141" s="28"/>
    </row>
    <row r="142" spans="1:7">
      <c r="A142" s="40"/>
      <c r="B142" s="40"/>
      <c r="C142" s="40"/>
      <c r="G142" s="28"/>
    </row>
    <row r="143" spans="1:7">
      <c r="A143" s="40"/>
      <c r="B143" s="40"/>
      <c r="C143" s="40"/>
      <c r="G143" s="28"/>
    </row>
    <row r="144" spans="1:7">
      <c r="A144" s="40"/>
      <c r="B144" s="40"/>
      <c r="C144" s="40"/>
      <c r="G144" s="28"/>
    </row>
    <row r="145" spans="1:7">
      <c r="A145" s="40"/>
      <c r="B145" s="40"/>
      <c r="C145" s="40"/>
      <c r="G145" s="28"/>
    </row>
    <row r="146" spans="1:7">
      <c r="A146" s="40"/>
      <c r="B146" s="40"/>
      <c r="C146" s="40"/>
      <c r="G146" s="28"/>
    </row>
    <row r="147" spans="1:7">
      <c r="A147" s="40"/>
      <c r="B147" s="40"/>
      <c r="C147" s="40"/>
      <c r="G147" s="28"/>
    </row>
    <row r="148" spans="1:7">
      <c r="A148" s="40"/>
      <c r="B148" s="40"/>
      <c r="C148" s="40"/>
      <c r="G148" s="28"/>
    </row>
    <row r="149" spans="1:7">
      <c r="A149" s="40"/>
      <c r="B149" s="40"/>
      <c r="C149" s="40"/>
      <c r="G149" s="28"/>
    </row>
    <row r="150" spans="1:7">
      <c r="A150" s="40"/>
      <c r="B150" s="40"/>
      <c r="C150" s="40"/>
      <c r="G150" s="28"/>
    </row>
    <row r="151" spans="1:7">
      <c r="A151" s="40"/>
      <c r="B151" s="40"/>
      <c r="C151" s="40"/>
      <c r="G151" s="28"/>
    </row>
    <row r="152" spans="1:7">
      <c r="A152" s="40"/>
      <c r="B152" s="40"/>
      <c r="C152" s="40"/>
      <c r="G152" s="28"/>
    </row>
    <row r="153" spans="1:7">
      <c r="A153" s="40"/>
      <c r="B153" s="40"/>
      <c r="C153" s="40"/>
      <c r="G153" s="28"/>
    </row>
    <row r="154" spans="1:7">
      <c r="A154" s="40"/>
      <c r="B154" s="40"/>
      <c r="C154" s="40"/>
      <c r="G154" s="28"/>
    </row>
    <row r="155" spans="1:7">
      <c r="A155" s="40"/>
      <c r="B155" s="40"/>
      <c r="C155" s="40"/>
      <c r="G155" s="28"/>
    </row>
    <row r="156" spans="1:7">
      <c r="A156" s="40"/>
      <c r="B156" s="40"/>
      <c r="C156" s="40"/>
      <c r="G156" s="28"/>
    </row>
    <row r="157" spans="1:7">
      <c r="A157" s="40"/>
      <c r="B157" s="40"/>
      <c r="C157" s="40"/>
      <c r="G157" s="28"/>
    </row>
    <row r="158" spans="1:7">
      <c r="A158" s="40"/>
      <c r="B158" s="40"/>
      <c r="C158" s="40"/>
      <c r="G158" s="28"/>
    </row>
    <row r="159" spans="1:7">
      <c r="A159" s="40"/>
      <c r="B159" s="40"/>
      <c r="C159" s="40"/>
      <c r="G159" s="28"/>
    </row>
    <row r="160" spans="1:7">
      <c r="A160" s="40"/>
      <c r="B160" s="40"/>
      <c r="C160" s="40"/>
      <c r="G160" s="28"/>
    </row>
    <row r="161" spans="1:7">
      <c r="A161" s="40"/>
      <c r="B161" s="40"/>
      <c r="C161" s="40"/>
      <c r="G161" s="28"/>
    </row>
    <row r="162" spans="1:7">
      <c r="A162" s="40"/>
      <c r="B162" s="40"/>
      <c r="C162" s="40"/>
      <c r="G162" s="28"/>
    </row>
    <row r="163" spans="1:7">
      <c r="A163" s="40"/>
      <c r="B163" s="40"/>
      <c r="C163" s="40"/>
      <c r="G163" s="28"/>
    </row>
    <row r="164" spans="1:7">
      <c r="A164" s="40"/>
      <c r="B164" s="40"/>
      <c r="C164" s="40"/>
      <c r="G164" s="28"/>
    </row>
    <row r="165" spans="1:7">
      <c r="A165" s="40"/>
      <c r="B165" s="40"/>
      <c r="C165" s="40"/>
      <c r="G165" s="28"/>
    </row>
    <row r="166" spans="1:7">
      <c r="A166" s="40"/>
      <c r="B166" s="40"/>
      <c r="C166" s="40"/>
      <c r="G166" s="28"/>
    </row>
    <row r="167" spans="1:7">
      <c r="A167" s="40"/>
      <c r="B167" s="40"/>
      <c r="C167" s="40"/>
      <c r="G167" s="28"/>
    </row>
    <row r="168" spans="1:7">
      <c r="A168" s="40"/>
      <c r="B168" s="40"/>
      <c r="C168" s="40"/>
      <c r="G168" s="28"/>
    </row>
    <row r="169" spans="1:7">
      <c r="A169" s="40"/>
      <c r="B169" s="40"/>
      <c r="C169" s="40"/>
      <c r="G169" s="28"/>
    </row>
    <row r="170" spans="1:7">
      <c r="A170" s="40"/>
      <c r="B170" s="40"/>
      <c r="C170" s="40"/>
      <c r="G170" s="28"/>
    </row>
    <row r="171" spans="1:7">
      <c r="A171" s="27"/>
      <c r="B171" s="27"/>
      <c r="C171" s="27"/>
      <c r="G171" s="28"/>
    </row>
    <row r="172" spans="1:7">
      <c r="A172" s="27"/>
      <c r="B172" s="27"/>
      <c r="C172" s="27"/>
      <c r="G172" s="28"/>
    </row>
    <row r="173" spans="1:7">
      <c r="A173" s="27"/>
      <c r="B173" s="27"/>
      <c r="C173" s="27"/>
      <c r="G173" s="28"/>
    </row>
    <row r="174" spans="1:7">
      <c r="A174" s="27"/>
      <c r="B174" s="27"/>
      <c r="C174" s="27"/>
      <c r="G174" s="28"/>
    </row>
    <row r="175" spans="1:7">
      <c r="A175" s="27"/>
      <c r="B175" s="27"/>
      <c r="C175" s="27"/>
      <c r="G175" s="28"/>
    </row>
    <row r="176" spans="1:7">
      <c r="A176" s="27"/>
      <c r="B176" s="27"/>
      <c r="C176" s="27"/>
      <c r="G176" s="28"/>
    </row>
    <row r="177" spans="1:7">
      <c r="A177" s="27"/>
      <c r="B177" s="27"/>
      <c r="C177" s="27"/>
      <c r="G177" s="28"/>
    </row>
    <row r="178" spans="1:7">
      <c r="A178" s="27"/>
      <c r="B178" s="27"/>
      <c r="C178" s="27"/>
      <c r="G178" s="28"/>
    </row>
    <row r="179" spans="1:7">
      <c r="A179" s="27"/>
      <c r="B179" s="27"/>
      <c r="C179" s="27"/>
      <c r="G179" s="28"/>
    </row>
    <row r="180" spans="1:7">
      <c r="A180" s="27"/>
      <c r="B180" s="27"/>
      <c r="C180" s="27"/>
      <c r="G180" s="28"/>
    </row>
    <row r="181" spans="1:7">
      <c r="A181" s="27"/>
      <c r="B181" s="27"/>
      <c r="C181" s="27"/>
      <c r="G181" s="28"/>
    </row>
    <row r="182" spans="1:7">
      <c r="A182" s="27"/>
      <c r="B182" s="27"/>
      <c r="C182" s="27"/>
      <c r="G182" s="28"/>
    </row>
    <row r="183" spans="1:7">
      <c r="A183" s="27"/>
      <c r="B183" s="27"/>
      <c r="C183" s="27"/>
      <c r="G183" s="28"/>
    </row>
    <row r="184" spans="1:7">
      <c r="A184" s="27"/>
      <c r="B184" s="27"/>
      <c r="C184" s="27"/>
      <c r="G184" s="28"/>
    </row>
    <row r="185" spans="1:7">
      <c r="A185" s="27"/>
      <c r="B185" s="27"/>
      <c r="C185" s="27"/>
      <c r="G185" s="28"/>
    </row>
    <row r="186" spans="1:7">
      <c r="A186" s="27"/>
      <c r="B186" s="27"/>
      <c r="C186" s="27"/>
      <c r="G186" s="28"/>
    </row>
    <row r="187" spans="1:7">
      <c r="A187" s="27"/>
      <c r="B187" s="27"/>
      <c r="C187" s="27"/>
      <c r="G187" s="28"/>
    </row>
    <row r="188" spans="1:7">
      <c r="A188" s="27"/>
      <c r="B188" s="27"/>
      <c r="C188" s="27"/>
      <c r="G188" s="28"/>
    </row>
    <row r="189" spans="1:7">
      <c r="A189" s="27"/>
      <c r="B189" s="27"/>
      <c r="C189" s="27"/>
      <c r="G189" s="28"/>
    </row>
    <row r="190" spans="1:7">
      <c r="A190" s="27"/>
      <c r="B190" s="27"/>
      <c r="C190" s="27"/>
      <c r="G190" s="28"/>
    </row>
    <row r="191" spans="1:7">
      <c r="A191" s="27"/>
      <c r="B191" s="27"/>
      <c r="C191" s="27"/>
      <c r="G191" s="28"/>
    </row>
    <row r="192" spans="1:7">
      <c r="A192" s="27"/>
      <c r="B192" s="27"/>
      <c r="C192" s="27"/>
      <c r="G192" s="28"/>
    </row>
    <row r="193" spans="1:7">
      <c r="A193" s="27"/>
      <c r="B193" s="27"/>
      <c r="C193" s="27"/>
      <c r="G193" s="28"/>
    </row>
    <row r="194" spans="1:7">
      <c r="A194" s="27"/>
      <c r="B194" s="27"/>
      <c r="C194" s="27"/>
      <c r="G194" s="28"/>
    </row>
    <row r="195" spans="1:7">
      <c r="A195" s="27"/>
      <c r="B195" s="27"/>
      <c r="C195" s="27"/>
      <c r="G195" s="28"/>
    </row>
    <row r="196" spans="1:7">
      <c r="A196" s="27"/>
      <c r="B196" s="27"/>
      <c r="C196" s="27"/>
      <c r="G196" s="28"/>
    </row>
    <row r="197" spans="1:7">
      <c r="A197" s="27"/>
      <c r="B197" s="27"/>
      <c r="C197" s="27"/>
      <c r="G197" s="28"/>
    </row>
    <row r="198" spans="1:7">
      <c r="A198" s="27"/>
      <c r="B198" s="27"/>
      <c r="C198" s="27"/>
      <c r="G198" s="28"/>
    </row>
    <row r="199" spans="1:7">
      <c r="A199" s="27"/>
      <c r="B199" s="27"/>
      <c r="C199" s="27"/>
      <c r="G199" s="28"/>
    </row>
    <row r="200" spans="1:7" hidden="1">
      <c r="A200" s="41" t="s">
        <v>20</v>
      </c>
      <c r="B200" s="41" t="str">
        <f>IF($E$7="ВЗРОСЛЫЕ","МУЖЧИНЫ",IF($E$7="ДО 19 ЛЕТ","ЮНИОРЫ","ЮНОШИ"))</f>
        <v>ЮНОШИ</v>
      </c>
      <c r="C200" s="31" t="s">
        <v>21</v>
      </c>
      <c r="D200" s="31" t="s">
        <v>22</v>
      </c>
      <c r="G200" s="28"/>
    </row>
    <row r="201" spans="1:7" hidden="1">
      <c r="A201" s="41" t="s">
        <v>23</v>
      </c>
      <c r="B201" s="41" t="str">
        <f>IF($E$7="ВЗРОСЛЫЕ","ЖЕНЩИНЫ",IF($E$7="ДО 19 ЛЕТ","ЮНИОРКИ","ДЕВУШКИ"))</f>
        <v>ДЕВУШКИ</v>
      </c>
      <c r="C201" s="31" t="s">
        <v>24</v>
      </c>
      <c r="D201" s="31" t="s">
        <v>25</v>
      </c>
      <c r="G201" s="28"/>
    </row>
    <row r="202" spans="1:7" hidden="1">
      <c r="A202" s="41" t="s">
        <v>26</v>
      </c>
      <c r="B202" s="41"/>
      <c r="C202" s="31" t="s">
        <v>27</v>
      </c>
      <c r="D202" s="31" t="s">
        <v>28</v>
      </c>
      <c r="G202" s="28"/>
    </row>
    <row r="203" spans="1:7" hidden="1">
      <c r="A203" s="41" t="s">
        <v>29</v>
      </c>
      <c r="B203" s="41"/>
      <c r="C203" s="31" t="s">
        <v>30</v>
      </c>
      <c r="D203" s="31" t="s">
        <v>31</v>
      </c>
      <c r="G203" s="28"/>
    </row>
    <row r="204" spans="1:7" hidden="1">
      <c r="A204" s="41" t="s">
        <v>32</v>
      </c>
      <c r="B204" s="41"/>
      <c r="C204" s="31" t="s">
        <v>33</v>
      </c>
      <c r="D204" s="31" t="s">
        <v>34</v>
      </c>
      <c r="G204" s="28"/>
    </row>
    <row r="205" spans="1:7" hidden="1">
      <c r="A205" s="41" t="s">
        <v>35</v>
      </c>
      <c r="B205" s="41"/>
      <c r="C205" s="31" t="s">
        <v>36</v>
      </c>
      <c r="D205" s="31"/>
      <c r="G205" s="28"/>
    </row>
    <row r="206" spans="1:7" hidden="1">
      <c r="A206" s="41"/>
      <c r="B206" s="41"/>
      <c r="C206" s="31" t="s">
        <v>37</v>
      </c>
      <c r="D206" s="31"/>
      <c r="G206" s="28"/>
    </row>
    <row r="207" spans="1:7">
      <c r="A207" s="27"/>
      <c r="B207" s="27"/>
      <c r="C207" s="27"/>
      <c r="G207" s="28"/>
    </row>
    <row r="208" spans="1:7">
      <c r="A208" s="27"/>
      <c r="B208" s="27"/>
      <c r="C208" s="27"/>
      <c r="G208" s="28"/>
    </row>
    <row r="209" spans="1:7">
      <c r="A209" s="27"/>
      <c r="B209" s="27"/>
      <c r="C209" s="27"/>
      <c r="G209" s="28"/>
    </row>
    <row r="210" spans="1:7">
      <c r="A210" s="27"/>
      <c r="B210" s="27"/>
      <c r="C210" s="27"/>
      <c r="G210" s="28"/>
    </row>
    <row r="211" spans="1:7">
      <c r="A211" s="27"/>
      <c r="B211" s="27"/>
      <c r="C211" s="27"/>
      <c r="G211" s="28"/>
    </row>
    <row r="212" spans="1:7">
      <c r="A212" s="27"/>
      <c r="B212" s="27"/>
      <c r="C212" s="27"/>
      <c r="G212" s="28"/>
    </row>
    <row r="213" spans="1:7">
      <c r="A213" s="27"/>
      <c r="B213" s="27"/>
      <c r="C213" s="27"/>
      <c r="G213" s="28"/>
    </row>
    <row r="214" spans="1:7">
      <c r="A214" s="27"/>
      <c r="B214" s="27"/>
      <c r="C214" s="27"/>
      <c r="G214" s="28"/>
    </row>
    <row r="215" spans="1:7">
      <c r="A215" s="27"/>
      <c r="B215" s="27"/>
      <c r="C215" s="27"/>
      <c r="G215" s="28"/>
    </row>
    <row r="216" spans="1:7">
      <c r="A216" s="27"/>
      <c r="B216" s="27"/>
      <c r="C216" s="27"/>
      <c r="G216" s="28"/>
    </row>
    <row r="217" spans="1:7">
      <c r="A217" s="27"/>
      <c r="B217" s="27"/>
      <c r="C217" s="27"/>
      <c r="G217" s="28"/>
    </row>
    <row r="218" spans="1:7">
      <c r="A218" s="27"/>
      <c r="B218" s="27"/>
      <c r="C218" s="27"/>
      <c r="G218" s="28"/>
    </row>
    <row r="219" spans="1:7">
      <c r="A219" s="27"/>
      <c r="B219" s="27"/>
      <c r="C219" s="27"/>
      <c r="G219" s="28"/>
    </row>
    <row r="220" spans="1:7">
      <c r="A220" s="27"/>
      <c r="B220" s="27"/>
      <c r="C220" s="27"/>
      <c r="G220" s="28"/>
    </row>
    <row r="221" spans="1:7">
      <c r="A221" s="27"/>
      <c r="B221" s="27"/>
      <c r="C221" s="27"/>
      <c r="G221" s="28"/>
    </row>
    <row r="222" spans="1:7">
      <c r="A222" s="27"/>
      <c r="B222" s="27"/>
      <c r="C222" s="27"/>
      <c r="G222" s="28"/>
    </row>
    <row r="223" spans="1:7">
      <c r="A223" s="27"/>
      <c r="B223" s="27"/>
      <c r="C223" s="27"/>
      <c r="G223" s="28"/>
    </row>
    <row r="224" spans="1:7">
      <c r="A224" s="27"/>
      <c r="B224" s="27"/>
      <c r="C224" s="27"/>
      <c r="G224" s="28"/>
    </row>
    <row r="225" spans="1:7">
      <c r="A225" s="27"/>
      <c r="B225" s="27"/>
      <c r="C225" s="27"/>
      <c r="G225" s="28"/>
    </row>
    <row r="226" spans="1:7">
      <c r="A226" s="27"/>
      <c r="B226" s="27"/>
      <c r="C226" s="27"/>
      <c r="G226" s="28"/>
    </row>
    <row r="227" spans="1:7">
      <c r="A227" s="27"/>
      <c r="B227" s="27"/>
      <c r="C227" s="27"/>
      <c r="G227" s="28"/>
    </row>
    <row r="228" spans="1:7">
      <c r="A228" s="27"/>
      <c r="B228" s="27"/>
      <c r="C228" s="27"/>
      <c r="G228" s="28"/>
    </row>
    <row r="229" spans="1:7">
      <c r="A229" s="27"/>
      <c r="B229" s="27"/>
      <c r="C229" s="27"/>
      <c r="G229" s="28"/>
    </row>
    <row r="230" spans="1:7">
      <c r="A230" s="27"/>
      <c r="B230" s="27"/>
      <c r="C230" s="27"/>
      <c r="G230" s="28"/>
    </row>
    <row r="231" spans="1:7">
      <c r="A231" s="27"/>
      <c r="B231" s="27"/>
      <c r="C231" s="27"/>
      <c r="G231" s="28"/>
    </row>
    <row r="232" spans="1:7">
      <c r="A232" s="27"/>
      <c r="B232" s="27"/>
      <c r="C232" s="27"/>
      <c r="G232" s="28"/>
    </row>
    <row r="233" spans="1:7">
      <c r="A233" s="27"/>
      <c r="B233" s="27"/>
      <c r="C233" s="27"/>
      <c r="G233" s="28"/>
    </row>
    <row r="234" spans="1:7">
      <c r="A234" s="27"/>
      <c r="B234" s="27"/>
      <c r="C234" s="27"/>
      <c r="G234" s="28"/>
    </row>
    <row r="235" spans="1:7">
      <c r="A235" s="27"/>
      <c r="B235" s="27"/>
      <c r="C235" s="27"/>
      <c r="G235" s="28"/>
    </row>
    <row r="236" spans="1:7">
      <c r="A236" s="27"/>
      <c r="B236" s="27"/>
      <c r="C236" s="27"/>
      <c r="G236" s="28"/>
    </row>
    <row r="237" spans="1:7">
      <c r="A237" s="27"/>
      <c r="B237" s="27"/>
      <c r="C237" s="27"/>
      <c r="G237" s="28"/>
    </row>
    <row r="238" spans="1:7">
      <c r="A238" s="27"/>
      <c r="B238" s="27"/>
      <c r="C238" s="27"/>
      <c r="G238" s="28"/>
    </row>
    <row r="239" spans="1:7">
      <c r="A239" s="27"/>
      <c r="B239" s="27"/>
      <c r="C239" s="27"/>
      <c r="G239" s="28"/>
    </row>
    <row r="240" spans="1:7">
      <c r="A240" s="27"/>
      <c r="B240" s="27"/>
      <c r="C240" s="27"/>
      <c r="G240" s="28"/>
    </row>
    <row r="241" spans="1:7">
      <c r="A241" s="27"/>
      <c r="B241" s="27"/>
      <c r="C241" s="27"/>
      <c r="G241" s="28"/>
    </row>
    <row r="242" spans="1:7">
      <c r="A242" s="27"/>
      <c r="B242" s="27"/>
      <c r="C242" s="27"/>
      <c r="G242" s="28"/>
    </row>
    <row r="243" spans="1:7">
      <c r="A243" s="27"/>
      <c r="B243" s="27"/>
      <c r="C243" s="27"/>
      <c r="G243" s="28"/>
    </row>
    <row r="244" spans="1:7">
      <c r="A244" s="27"/>
      <c r="B244" s="27"/>
      <c r="C244" s="27"/>
      <c r="G244" s="28"/>
    </row>
    <row r="245" spans="1:7">
      <c r="A245" s="27"/>
      <c r="B245" s="27"/>
      <c r="C245" s="27"/>
      <c r="G245" s="28"/>
    </row>
    <row r="246" spans="1:7">
      <c r="A246" s="27"/>
      <c r="B246" s="27"/>
      <c r="C246" s="27"/>
      <c r="G246" s="28"/>
    </row>
    <row r="247" spans="1:7">
      <c r="A247" s="27"/>
      <c r="B247" s="27"/>
      <c r="C247" s="27"/>
      <c r="G247" s="28"/>
    </row>
    <row r="248" spans="1:7">
      <c r="A248" s="27"/>
      <c r="B248" s="27"/>
      <c r="C248" s="27"/>
      <c r="G248" s="28"/>
    </row>
    <row r="249" spans="1:7">
      <c r="A249" s="27"/>
      <c r="B249" s="27"/>
      <c r="C249" s="27"/>
      <c r="G249" s="28"/>
    </row>
    <row r="250" spans="1:7">
      <c r="A250" s="27"/>
      <c r="B250" s="27"/>
      <c r="C250" s="27"/>
      <c r="G250" s="28"/>
    </row>
    <row r="251" spans="1:7">
      <c r="A251" s="27"/>
      <c r="B251" s="27"/>
      <c r="C251" s="27"/>
      <c r="G251" s="28"/>
    </row>
    <row r="252" spans="1:7">
      <c r="A252" s="27"/>
      <c r="B252" s="27"/>
      <c r="C252" s="27"/>
      <c r="G252" s="28"/>
    </row>
    <row r="253" spans="1:7">
      <c r="A253" s="27"/>
      <c r="B253" s="27"/>
      <c r="C253" s="27"/>
      <c r="G253" s="28"/>
    </row>
    <row r="254" spans="1:7">
      <c r="A254" s="27"/>
      <c r="B254" s="27"/>
      <c r="C254" s="27"/>
      <c r="G254" s="28"/>
    </row>
    <row r="255" spans="1:7">
      <c r="A255" s="27"/>
      <c r="B255" s="27"/>
      <c r="C255" s="27"/>
      <c r="G255" s="28"/>
    </row>
    <row r="256" spans="1:7">
      <c r="A256" s="27"/>
      <c r="B256" s="27"/>
      <c r="C256" s="27"/>
      <c r="G256" s="28"/>
    </row>
    <row r="257" spans="1:7">
      <c r="A257" s="27"/>
      <c r="B257" s="27"/>
      <c r="C257" s="27"/>
      <c r="G257" s="28"/>
    </row>
    <row r="258" spans="1:7">
      <c r="A258" s="27"/>
      <c r="B258" s="27"/>
      <c r="C258" s="27"/>
      <c r="G258" s="28"/>
    </row>
    <row r="259" spans="1:7">
      <c r="A259" s="27"/>
      <c r="B259" s="27"/>
      <c r="C259" s="27"/>
      <c r="G259" s="28"/>
    </row>
    <row r="260" spans="1:7">
      <c r="A260" s="27"/>
      <c r="B260" s="27"/>
      <c r="C260" s="27"/>
      <c r="G260" s="28"/>
    </row>
    <row r="261" spans="1:7">
      <c r="A261" s="27"/>
      <c r="B261" s="27"/>
      <c r="C261" s="27"/>
      <c r="G261" s="28"/>
    </row>
    <row r="262" spans="1:7">
      <c r="A262" s="27"/>
      <c r="B262" s="27"/>
      <c r="C262" s="27"/>
      <c r="G262" s="28"/>
    </row>
    <row r="263" spans="1:7">
      <c r="A263" s="27"/>
      <c r="B263" s="27"/>
      <c r="C263" s="27"/>
      <c r="G263" s="28"/>
    </row>
    <row r="264" spans="1:7">
      <c r="A264" s="27"/>
      <c r="B264" s="27"/>
      <c r="C264" s="27"/>
      <c r="G264" s="28"/>
    </row>
    <row r="265" spans="1:7">
      <c r="A265" s="27"/>
      <c r="B265" s="27"/>
      <c r="C265" s="27"/>
      <c r="G265" s="28"/>
    </row>
    <row r="266" spans="1:7">
      <c r="A266" s="27"/>
      <c r="B266" s="27"/>
      <c r="C266" s="27"/>
      <c r="G266" s="28"/>
    </row>
    <row r="267" spans="1:7">
      <c r="A267" s="27"/>
      <c r="B267" s="27"/>
      <c r="C267" s="27"/>
      <c r="G267" s="28"/>
    </row>
    <row r="268" spans="1:7">
      <c r="A268" s="27"/>
      <c r="B268" s="27"/>
      <c r="C268" s="27"/>
      <c r="G268" s="28"/>
    </row>
    <row r="269" spans="1:7">
      <c r="A269" s="27"/>
      <c r="B269" s="27"/>
      <c r="C269" s="27"/>
      <c r="G269" s="28"/>
    </row>
    <row r="270" spans="1:7">
      <c r="A270" s="27"/>
      <c r="B270" s="27"/>
      <c r="C270" s="27"/>
      <c r="G270" s="28"/>
    </row>
    <row r="271" spans="1:7">
      <c r="A271" s="27"/>
      <c r="B271" s="27"/>
      <c r="C271" s="27"/>
      <c r="G271" s="28"/>
    </row>
    <row r="272" spans="1:7">
      <c r="A272" s="27"/>
      <c r="B272" s="27"/>
      <c r="C272" s="27"/>
      <c r="G272" s="28"/>
    </row>
    <row r="273" spans="1:7">
      <c r="A273" s="27"/>
      <c r="B273" s="27"/>
      <c r="C273" s="27"/>
      <c r="G273" s="28"/>
    </row>
    <row r="274" spans="1:7">
      <c r="A274" s="27"/>
      <c r="B274" s="27"/>
      <c r="C274" s="27"/>
      <c r="G274" s="28"/>
    </row>
    <row r="275" spans="1:7">
      <c r="A275" s="27"/>
      <c r="B275" s="27"/>
      <c r="C275" s="27"/>
      <c r="G275" s="28"/>
    </row>
    <row r="276" spans="1:7">
      <c r="A276" s="27"/>
      <c r="B276" s="27"/>
      <c r="C276" s="27"/>
      <c r="G276" s="28"/>
    </row>
    <row r="277" spans="1:7">
      <c r="A277" s="27"/>
      <c r="B277" s="27"/>
      <c r="C277" s="27"/>
      <c r="G277" s="28"/>
    </row>
    <row r="278" spans="1:7">
      <c r="A278" s="27"/>
      <c r="B278" s="27"/>
      <c r="C278" s="27"/>
      <c r="G278" s="28"/>
    </row>
    <row r="279" spans="1:7">
      <c r="A279" s="27"/>
      <c r="B279" s="27"/>
      <c r="C279" s="27"/>
      <c r="G279" s="28"/>
    </row>
    <row r="280" spans="1:7">
      <c r="A280" s="27"/>
      <c r="B280" s="27"/>
      <c r="C280" s="27"/>
      <c r="G280" s="28"/>
    </row>
    <row r="281" spans="1:7">
      <c r="A281" s="27"/>
      <c r="B281" s="27"/>
      <c r="C281" s="27"/>
      <c r="G281" s="28"/>
    </row>
    <row r="282" spans="1:7">
      <c r="A282" s="27"/>
      <c r="B282" s="27"/>
      <c r="C282" s="27"/>
      <c r="G282" s="28"/>
    </row>
  </sheetData>
  <sheetProtection selectLockedCells="1"/>
  <sortState ref="B12:I35">
    <sortCondition ref="B12:B35"/>
  </sortState>
  <mergeCells count="57">
    <mergeCell ref="H76:I76"/>
    <mergeCell ref="A78:I78"/>
    <mergeCell ref="A79:I79"/>
    <mergeCell ref="B65:D65"/>
    <mergeCell ref="B66:D66"/>
    <mergeCell ref="B67:D67"/>
    <mergeCell ref="B68:D68"/>
    <mergeCell ref="G73:I73"/>
    <mergeCell ref="G74:G75"/>
    <mergeCell ref="H74:I75"/>
    <mergeCell ref="B64:D64"/>
    <mergeCell ref="B53:D53"/>
    <mergeCell ref="B54:D54"/>
    <mergeCell ref="B55:D55"/>
    <mergeCell ref="B56:D56"/>
    <mergeCell ref="B57:D57"/>
    <mergeCell ref="B58:D58"/>
    <mergeCell ref="B59:D59"/>
    <mergeCell ref="B60:D60"/>
    <mergeCell ref="B61:D61"/>
    <mergeCell ref="B62:D62"/>
    <mergeCell ref="B63:D63"/>
    <mergeCell ref="B52:D52"/>
    <mergeCell ref="B41:D41"/>
    <mergeCell ref="B42:D42"/>
    <mergeCell ref="B43:D43"/>
    <mergeCell ref="B44:D44"/>
    <mergeCell ref="B45:D45"/>
    <mergeCell ref="B46:D46"/>
    <mergeCell ref="B47:D47"/>
    <mergeCell ref="B48:D48"/>
    <mergeCell ref="B49:D49"/>
    <mergeCell ref="B50:D50"/>
    <mergeCell ref="B51:D51"/>
    <mergeCell ref="B40:D40"/>
    <mergeCell ref="A7:B8"/>
    <mergeCell ref="E7:F8"/>
    <mergeCell ref="G7:G8"/>
    <mergeCell ref="H7:H8"/>
    <mergeCell ref="B36:D36"/>
    <mergeCell ref="B37:D37"/>
    <mergeCell ref="B38:D38"/>
    <mergeCell ref="B39:D39"/>
    <mergeCell ref="I7:I8"/>
    <mergeCell ref="A10:A11"/>
    <mergeCell ref="B10:D11"/>
    <mergeCell ref="E10:E11"/>
    <mergeCell ref="F10:F11"/>
    <mergeCell ref="G10:G11"/>
    <mergeCell ref="I10:I11"/>
    <mergeCell ref="A2:I2"/>
    <mergeCell ref="A3:I3"/>
    <mergeCell ref="A4:I4"/>
    <mergeCell ref="F5:G5"/>
    <mergeCell ref="A6:B6"/>
    <mergeCell ref="C6:D6"/>
    <mergeCell ref="E6:F6"/>
  </mergeCells>
  <dataValidations count="4">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$A$200:$A$205</formula1>
    </dataValidation>
    <dataValidation type="list"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$B$200:$B$201</formula1>
    </dataValidation>
    <dataValidation type="list" allowBlank="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$C$200:$C$206</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formula1>$D$200:$D$204</formula1>
    </dataValidation>
  </dataValidations>
  <printOptions horizontalCentered="1"/>
  <pageMargins left="0.17" right="0.17" top="0.45" bottom="0.19685039370078741" header="0" footer="0"/>
  <pageSetup paperSize="9" orientation="portrait" r:id="rId1"/>
  <headerFooter alignWithMargins="0">
    <oddHeader>&amp;L&amp;G&amp;R&amp;G</oddHead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sheetPr>
    <pageSetUpPr fitToPage="1"/>
  </sheetPr>
  <dimension ref="A1:I282"/>
  <sheetViews>
    <sheetView showGridLines="0" zoomScale="130" workbookViewId="0">
      <pane ySplit="11" topLeftCell="A12" activePane="bottomLeft" state="frozen"/>
      <selection activeCell="A3" sqref="A3:N3"/>
      <selection pane="bottomLeft" activeCell="H23" sqref="B12:H23"/>
    </sheetView>
  </sheetViews>
  <sheetFormatPr defaultRowHeight="12.75"/>
  <cols>
    <col min="1" max="1" width="3.140625" style="207" customWidth="1"/>
    <col min="2" max="2" width="12.7109375" style="207" customWidth="1"/>
    <col min="3" max="3" width="4.42578125" style="207" customWidth="1"/>
    <col min="4" max="4" width="16.28515625" style="207" customWidth="1"/>
    <col min="5" max="5" width="6.85546875" style="2" customWidth="1"/>
    <col min="6" max="6" width="13.7109375" style="2" customWidth="1"/>
    <col min="7" max="7" width="20.28515625" style="2" customWidth="1"/>
    <col min="8" max="8" width="9.85546875" style="2" customWidth="1"/>
    <col min="9" max="9" width="8.42578125" style="2" customWidth="1"/>
    <col min="10" max="256" width="9.140625" style="207"/>
    <col min="257" max="257" width="3.140625" style="207" customWidth="1"/>
    <col min="258" max="258" width="12.7109375" style="207" customWidth="1"/>
    <col min="259" max="259" width="4.42578125" style="207" customWidth="1"/>
    <col min="260" max="260" width="16.28515625" style="207" customWidth="1"/>
    <col min="261" max="261" width="6.85546875" style="207" customWidth="1"/>
    <col min="262" max="262" width="13.7109375" style="207" customWidth="1"/>
    <col min="263" max="263" width="20.28515625" style="207" customWidth="1"/>
    <col min="264" max="264" width="9.85546875" style="207" customWidth="1"/>
    <col min="265" max="265" width="8.42578125" style="207" customWidth="1"/>
    <col min="266" max="512" width="9.140625" style="207"/>
    <col min="513" max="513" width="3.140625" style="207" customWidth="1"/>
    <col min="514" max="514" width="12.7109375" style="207" customWidth="1"/>
    <col min="515" max="515" width="4.42578125" style="207" customWidth="1"/>
    <col min="516" max="516" width="16.28515625" style="207" customWidth="1"/>
    <col min="517" max="517" width="6.85546875" style="207" customWidth="1"/>
    <col min="518" max="518" width="13.7109375" style="207" customWidth="1"/>
    <col min="519" max="519" width="20.28515625" style="207" customWidth="1"/>
    <col min="520" max="520" width="9.85546875" style="207" customWidth="1"/>
    <col min="521" max="521" width="8.42578125" style="207" customWidth="1"/>
    <col min="522" max="768" width="9.140625" style="207"/>
    <col min="769" max="769" width="3.140625" style="207" customWidth="1"/>
    <col min="770" max="770" width="12.7109375" style="207" customWidth="1"/>
    <col min="771" max="771" width="4.42578125" style="207" customWidth="1"/>
    <col min="772" max="772" width="16.28515625" style="207" customWidth="1"/>
    <col min="773" max="773" width="6.85546875" style="207" customWidth="1"/>
    <col min="774" max="774" width="13.7109375" style="207" customWidth="1"/>
    <col min="775" max="775" width="20.28515625" style="207" customWidth="1"/>
    <col min="776" max="776" width="9.85546875" style="207" customWidth="1"/>
    <col min="777" max="777" width="8.42578125" style="207" customWidth="1"/>
    <col min="778" max="1024" width="9.140625" style="207"/>
    <col min="1025" max="1025" width="3.140625" style="207" customWidth="1"/>
    <col min="1026" max="1026" width="12.7109375" style="207" customWidth="1"/>
    <col min="1027" max="1027" width="4.42578125" style="207" customWidth="1"/>
    <col min="1028" max="1028" width="16.28515625" style="207" customWidth="1"/>
    <col min="1029" max="1029" width="6.85546875" style="207" customWidth="1"/>
    <col min="1030" max="1030" width="13.7109375" style="207" customWidth="1"/>
    <col min="1031" max="1031" width="20.28515625" style="207" customWidth="1"/>
    <col min="1032" max="1032" width="9.85546875" style="207" customWidth="1"/>
    <col min="1033" max="1033" width="8.42578125" style="207" customWidth="1"/>
    <col min="1034" max="1280" width="9.140625" style="207"/>
    <col min="1281" max="1281" width="3.140625" style="207" customWidth="1"/>
    <col min="1282" max="1282" width="12.7109375" style="207" customWidth="1"/>
    <col min="1283" max="1283" width="4.42578125" style="207" customWidth="1"/>
    <col min="1284" max="1284" width="16.28515625" style="207" customWidth="1"/>
    <col min="1285" max="1285" width="6.85546875" style="207" customWidth="1"/>
    <col min="1286" max="1286" width="13.7109375" style="207" customWidth="1"/>
    <col min="1287" max="1287" width="20.28515625" style="207" customWidth="1"/>
    <col min="1288" max="1288" width="9.85546875" style="207" customWidth="1"/>
    <col min="1289" max="1289" width="8.42578125" style="207" customWidth="1"/>
    <col min="1290" max="1536" width="9.140625" style="207"/>
    <col min="1537" max="1537" width="3.140625" style="207" customWidth="1"/>
    <col min="1538" max="1538" width="12.7109375" style="207" customWidth="1"/>
    <col min="1539" max="1539" width="4.42578125" style="207" customWidth="1"/>
    <col min="1540" max="1540" width="16.28515625" style="207" customWidth="1"/>
    <col min="1541" max="1541" width="6.85546875" style="207" customWidth="1"/>
    <col min="1542" max="1542" width="13.7109375" style="207" customWidth="1"/>
    <col min="1543" max="1543" width="20.28515625" style="207" customWidth="1"/>
    <col min="1544" max="1544" width="9.85546875" style="207" customWidth="1"/>
    <col min="1545" max="1545" width="8.42578125" style="207" customWidth="1"/>
    <col min="1546" max="1792" width="9.140625" style="207"/>
    <col min="1793" max="1793" width="3.140625" style="207" customWidth="1"/>
    <col min="1794" max="1794" width="12.7109375" style="207" customWidth="1"/>
    <col min="1795" max="1795" width="4.42578125" style="207" customWidth="1"/>
    <col min="1796" max="1796" width="16.28515625" style="207" customWidth="1"/>
    <col min="1797" max="1797" width="6.85546875" style="207" customWidth="1"/>
    <col min="1798" max="1798" width="13.7109375" style="207" customWidth="1"/>
    <col min="1799" max="1799" width="20.28515625" style="207" customWidth="1"/>
    <col min="1800" max="1800" width="9.85546875" style="207" customWidth="1"/>
    <col min="1801" max="1801" width="8.42578125" style="207" customWidth="1"/>
    <col min="1802" max="2048" width="9.140625" style="207"/>
    <col min="2049" max="2049" width="3.140625" style="207" customWidth="1"/>
    <col min="2050" max="2050" width="12.7109375" style="207" customWidth="1"/>
    <col min="2051" max="2051" width="4.42578125" style="207" customWidth="1"/>
    <col min="2052" max="2052" width="16.28515625" style="207" customWidth="1"/>
    <col min="2053" max="2053" width="6.85546875" style="207" customWidth="1"/>
    <col min="2054" max="2054" width="13.7109375" style="207" customWidth="1"/>
    <col min="2055" max="2055" width="20.28515625" style="207" customWidth="1"/>
    <col min="2056" max="2056" width="9.85546875" style="207" customWidth="1"/>
    <col min="2057" max="2057" width="8.42578125" style="207" customWidth="1"/>
    <col min="2058" max="2304" width="9.140625" style="207"/>
    <col min="2305" max="2305" width="3.140625" style="207" customWidth="1"/>
    <col min="2306" max="2306" width="12.7109375" style="207" customWidth="1"/>
    <col min="2307" max="2307" width="4.42578125" style="207" customWidth="1"/>
    <col min="2308" max="2308" width="16.28515625" style="207" customWidth="1"/>
    <col min="2309" max="2309" width="6.85546875" style="207" customWidth="1"/>
    <col min="2310" max="2310" width="13.7109375" style="207" customWidth="1"/>
    <col min="2311" max="2311" width="20.28515625" style="207" customWidth="1"/>
    <col min="2312" max="2312" width="9.85546875" style="207" customWidth="1"/>
    <col min="2313" max="2313" width="8.42578125" style="207" customWidth="1"/>
    <col min="2314" max="2560" width="9.140625" style="207"/>
    <col min="2561" max="2561" width="3.140625" style="207" customWidth="1"/>
    <col min="2562" max="2562" width="12.7109375" style="207" customWidth="1"/>
    <col min="2563" max="2563" width="4.42578125" style="207" customWidth="1"/>
    <col min="2564" max="2564" width="16.28515625" style="207" customWidth="1"/>
    <col min="2565" max="2565" width="6.85546875" style="207" customWidth="1"/>
    <col min="2566" max="2566" width="13.7109375" style="207" customWidth="1"/>
    <col min="2567" max="2567" width="20.28515625" style="207" customWidth="1"/>
    <col min="2568" max="2568" width="9.85546875" style="207" customWidth="1"/>
    <col min="2569" max="2569" width="8.42578125" style="207" customWidth="1"/>
    <col min="2570" max="2816" width="9.140625" style="207"/>
    <col min="2817" max="2817" width="3.140625" style="207" customWidth="1"/>
    <col min="2818" max="2818" width="12.7109375" style="207" customWidth="1"/>
    <col min="2819" max="2819" width="4.42578125" style="207" customWidth="1"/>
    <col min="2820" max="2820" width="16.28515625" style="207" customWidth="1"/>
    <col min="2821" max="2821" width="6.85546875" style="207" customWidth="1"/>
    <col min="2822" max="2822" width="13.7109375" style="207" customWidth="1"/>
    <col min="2823" max="2823" width="20.28515625" style="207" customWidth="1"/>
    <col min="2824" max="2824" width="9.85546875" style="207" customWidth="1"/>
    <col min="2825" max="2825" width="8.42578125" style="207" customWidth="1"/>
    <col min="2826" max="3072" width="9.140625" style="207"/>
    <col min="3073" max="3073" width="3.140625" style="207" customWidth="1"/>
    <col min="3074" max="3074" width="12.7109375" style="207" customWidth="1"/>
    <col min="3075" max="3075" width="4.42578125" style="207" customWidth="1"/>
    <col min="3076" max="3076" width="16.28515625" style="207" customWidth="1"/>
    <col min="3077" max="3077" width="6.85546875" style="207" customWidth="1"/>
    <col min="3078" max="3078" width="13.7109375" style="207" customWidth="1"/>
    <col min="3079" max="3079" width="20.28515625" style="207" customWidth="1"/>
    <col min="3080" max="3080" width="9.85546875" style="207" customWidth="1"/>
    <col min="3081" max="3081" width="8.42578125" style="207" customWidth="1"/>
    <col min="3082" max="3328" width="9.140625" style="207"/>
    <col min="3329" max="3329" width="3.140625" style="207" customWidth="1"/>
    <col min="3330" max="3330" width="12.7109375" style="207" customWidth="1"/>
    <col min="3331" max="3331" width="4.42578125" style="207" customWidth="1"/>
    <col min="3332" max="3332" width="16.28515625" style="207" customWidth="1"/>
    <col min="3333" max="3333" width="6.85546875" style="207" customWidth="1"/>
    <col min="3334" max="3334" width="13.7109375" style="207" customWidth="1"/>
    <col min="3335" max="3335" width="20.28515625" style="207" customWidth="1"/>
    <col min="3336" max="3336" width="9.85546875" style="207" customWidth="1"/>
    <col min="3337" max="3337" width="8.42578125" style="207" customWidth="1"/>
    <col min="3338" max="3584" width="9.140625" style="207"/>
    <col min="3585" max="3585" width="3.140625" style="207" customWidth="1"/>
    <col min="3586" max="3586" width="12.7109375" style="207" customWidth="1"/>
    <col min="3587" max="3587" width="4.42578125" style="207" customWidth="1"/>
    <col min="3588" max="3588" width="16.28515625" style="207" customWidth="1"/>
    <col min="3589" max="3589" width="6.85546875" style="207" customWidth="1"/>
    <col min="3590" max="3590" width="13.7109375" style="207" customWidth="1"/>
    <col min="3591" max="3591" width="20.28515625" style="207" customWidth="1"/>
    <col min="3592" max="3592" width="9.85546875" style="207" customWidth="1"/>
    <col min="3593" max="3593" width="8.42578125" style="207" customWidth="1"/>
    <col min="3594" max="3840" width="9.140625" style="207"/>
    <col min="3841" max="3841" width="3.140625" style="207" customWidth="1"/>
    <col min="3842" max="3842" width="12.7109375" style="207" customWidth="1"/>
    <col min="3843" max="3843" width="4.42578125" style="207" customWidth="1"/>
    <col min="3844" max="3844" width="16.28515625" style="207" customWidth="1"/>
    <col min="3845" max="3845" width="6.85546875" style="207" customWidth="1"/>
    <col min="3846" max="3846" width="13.7109375" style="207" customWidth="1"/>
    <col min="3847" max="3847" width="20.28515625" style="207" customWidth="1"/>
    <col min="3848" max="3848" width="9.85546875" style="207" customWidth="1"/>
    <col min="3849" max="3849" width="8.42578125" style="207" customWidth="1"/>
    <col min="3850" max="4096" width="9.140625" style="207"/>
    <col min="4097" max="4097" width="3.140625" style="207" customWidth="1"/>
    <col min="4098" max="4098" width="12.7109375" style="207" customWidth="1"/>
    <col min="4099" max="4099" width="4.42578125" style="207" customWidth="1"/>
    <col min="4100" max="4100" width="16.28515625" style="207" customWidth="1"/>
    <col min="4101" max="4101" width="6.85546875" style="207" customWidth="1"/>
    <col min="4102" max="4102" width="13.7109375" style="207" customWidth="1"/>
    <col min="4103" max="4103" width="20.28515625" style="207" customWidth="1"/>
    <col min="4104" max="4104" width="9.85546875" style="207" customWidth="1"/>
    <col min="4105" max="4105" width="8.42578125" style="207" customWidth="1"/>
    <col min="4106" max="4352" width="9.140625" style="207"/>
    <col min="4353" max="4353" width="3.140625" style="207" customWidth="1"/>
    <col min="4354" max="4354" width="12.7109375" style="207" customWidth="1"/>
    <col min="4355" max="4355" width="4.42578125" style="207" customWidth="1"/>
    <col min="4356" max="4356" width="16.28515625" style="207" customWidth="1"/>
    <col min="4357" max="4357" width="6.85546875" style="207" customWidth="1"/>
    <col min="4358" max="4358" width="13.7109375" style="207" customWidth="1"/>
    <col min="4359" max="4359" width="20.28515625" style="207" customWidth="1"/>
    <col min="4360" max="4360" width="9.85546875" style="207" customWidth="1"/>
    <col min="4361" max="4361" width="8.42578125" style="207" customWidth="1"/>
    <col min="4362" max="4608" width="9.140625" style="207"/>
    <col min="4609" max="4609" width="3.140625" style="207" customWidth="1"/>
    <col min="4610" max="4610" width="12.7109375" style="207" customWidth="1"/>
    <col min="4611" max="4611" width="4.42578125" style="207" customWidth="1"/>
    <col min="4612" max="4612" width="16.28515625" style="207" customWidth="1"/>
    <col min="4613" max="4613" width="6.85546875" style="207" customWidth="1"/>
    <col min="4614" max="4614" width="13.7109375" style="207" customWidth="1"/>
    <col min="4615" max="4615" width="20.28515625" style="207" customWidth="1"/>
    <col min="4616" max="4616" width="9.85546875" style="207" customWidth="1"/>
    <col min="4617" max="4617" width="8.42578125" style="207" customWidth="1"/>
    <col min="4618" max="4864" width="9.140625" style="207"/>
    <col min="4865" max="4865" width="3.140625" style="207" customWidth="1"/>
    <col min="4866" max="4866" width="12.7109375" style="207" customWidth="1"/>
    <col min="4867" max="4867" width="4.42578125" style="207" customWidth="1"/>
    <col min="4868" max="4868" width="16.28515625" style="207" customWidth="1"/>
    <col min="4869" max="4869" width="6.85546875" style="207" customWidth="1"/>
    <col min="4870" max="4870" width="13.7109375" style="207" customWidth="1"/>
    <col min="4871" max="4871" width="20.28515625" style="207" customWidth="1"/>
    <col min="4872" max="4872" width="9.85546875" style="207" customWidth="1"/>
    <col min="4873" max="4873" width="8.42578125" style="207" customWidth="1"/>
    <col min="4874" max="5120" width="9.140625" style="207"/>
    <col min="5121" max="5121" width="3.140625" style="207" customWidth="1"/>
    <col min="5122" max="5122" width="12.7109375" style="207" customWidth="1"/>
    <col min="5123" max="5123" width="4.42578125" style="207" customWidth="1"/>
    <col min="5124" max="5124" width="16.28515625" style="207" customWidth="1"/>
    <col min="5125" max="5125" width="6.85546875" style="207" customWidth="1"/>
    <col min="5126" max="5126" width="13.7109375" style="207" customWidth="1"/>
    <col min="5127" max="5127" width="20.28515625" style="207" customWidth="1"/>
    <col min="5128" max="5128" width="9.85546875" style="207" customWidth="1"/>
    <col min="5129" max="5129" width="8.42578125" style="207" customWidth="1"/>
    <col min="5130" max="5376" width="9.140625" style="207"/>
    <col min="5377" max="5377" width="3.140625" style="207" customWidth="1"/>
    <col min="5378" max="5378" width="12.7109375" style="207" customWidth="1"/>
    <col min="5379" max="5379" width="4.42578125" style="207" customWidth="1"/>
    <col min="5380" max="5380" width="16.28515625" style="207" customWidth="1"/>
    <col min="5381" max="5381" width="6.85546875" style="207" customWidth="1"/>
    <col min="5382" max="5382" width="13.7109375" style="207" customWidth="1"/>
    <col min="5383" max="5383" width="20.28515625" style="207" customWidth="1"/>
    <col min="5384" max="5384" width="9.85546875" style="207" customWidth="1"/>
    <col min="5385" max="5385" width="8.42578125" style="207" customWidth="1"/>
    <col min="5386" max="5632" width="9.140625" style="207"/>
    <col min="5633" max="5633" width="3.140625" style="207" customWidth="1"/>
    <col min="5634" max="5634" width="12.7109375" style="207" customWidth="1"/>
    <col min="5635" max="5635" width="4.42578125" style="207" customWidth="1"/>
    <col min="5636" max="5636" width="16.28515625" style="207" customWidth="1"/>
    <col min="5637" max="5637" width="6.85546875" style="207" customWidth="1"/>
    <col min="5638" max="5638" width="13.7109375" style="207" customWidth="1"/>
    <col min="5639" max="5639" width="20.28515625" style="207" customWidth="1"/>
    <col min="5640" max="5640" width="9.85546875" style="207" customWidth="1"/>
    <col min="5641" max="5641" width="8.42578125" style="207" customWidth="1"/>
    <col min="5642" max="5888" width="9.140625" style="207"/>
    <col min="5889" max="5889" width="3.140625" style="207" customWidth="1"/>
    <col min="5890" max="5890" width="12.7109375" style="207" customWidth="1"/>
    <col min="5891" max="5891" width="4.42578125" style="207" customWidth="1"/>
    <col min="5892" max="5892" width="16.28515625" style="207" customWidth="1"/>
    <col min="5893" max="5893" width="6.85546875" style="207" customWidth="1"/>
    <col min="5894" max="5894" width="13.7109375" style="207" customWidth="1"/>
    <col min="5895" max="5895" width="20.28515625" style="207" customWidth="1"/>
    <col min="5896" max="5896" width="9.85546875" style="207" customWidth="1"/>
    <col min="5897" max="5897" width="8.42578125" style="207" customWidth="1"/>
    <col min="5898" max="6144" width="9.140625" style="207"/>
    <col min="6145" max="6145" width="3.140625" style="207" customWidth="1"/>
    <col min="6146" max="6146" width="12.7109375" style="207" customWidth="1"/>
    <col min="6147" max="6147" width="4.42578125" style="207" customWidth="1"/>
    <col min="6148" max="6148" width="16.28515625" style="207" customWidth="1"/>
    <col min="6149" max="6149" width="6.85546875" style="207" customWidth="1"/>
    <col min="6150" max="6150" width="13.7109375" style="207" customWidth="1"/>
    <col min="6151" max="6151" width="20.28515625" style="207" customWidth="1"/>
    <col min="6152" max="6152" width="9.85546875" style="207" customWidth="1"/>
    <col min="6153" max="6153" width="8.42578125" style="207" customWidth="1"/>
    <col min="6154" max="6400" width="9.140625" style="207"/>
    <col min="6401" max="6401" width="3.140625" style="207" customWidth="1"/>
    <col min="6402" max="6402" width="12.7109375" style="207" customWidth="1"/>
    <col min="6403" max="6403" width="4.42578125" style="207" customWidth="1"/>
    <col min="6404" max="6404" width="16.28515625" style="207" customWidth="1"/>
    <col min="6405" max="6405" width="6.85546875" style="207" customWidth="1"/>
    <col min="6406" max="6406" width="13.7109375" style="207" customWidth="1"/>
    <col min="6407" max="6407" width="20.28515625" style="207" customWidth="1"/>
    <col min="6408" max="6408" width="9.85546875" style="207" customWidth="1"/>
    <col min="6409" max="6409" width="8.42578125" style="207" customWidth="1"/>
    <col min="6410" max="6656" width="9.140625" style="207"/>
    <col min="6657" max="6657" width="3.140625" style="207" customWidth="1"/>
    <col min="6658" max="6658" width="12.7109375" style="207" customWidth="1"/>
    <col min="6659" max="6659" width="4.42578125" style="207" customWidth="1"/>
    <col min="6660" max="6660" width="16.28515625" style="207" customWidth="1"/>
    <col min="6661" max="6661" width="6.85546875" style="207" customWidth="1"/>
    <col min="6662" max="6662" width="13.7109375" style="207" customWidth="1"/>
    <col min="6663" max="6663" width="20.28515625" style="207" customWidth="1"/>
    <col min="6664" max="6664" width="9.85546875" style="207" customWidth="1"/>
    <col min="6665" max="6665" width="8.42578125" style="207" customWidth="1"/>
    <col min="6666" max="6912" width="9.140625" style="207"/>
    <col min="6913" max="6913" width="3.140625" style="207" customWidth="1"/>
    <col min="6914" max="6914" width="12.7109375" style="207" customWidth="1"/>
    <col min="6915" max="6915" width="4.42578125" style="207" customWidth="1"/>
    <col min="6916" max="6916" width="16.28515625" style="207" customWidth="1"/>
    <col min="6917" max="6917" width="6.85546875" style="207" customWidth="1"/>
    <col min="6918" max="6918" width="13.7109375" style="207" customWidth="1"/>
    <col min="6919" max="6919" width="20.28515625" style="207" customWidth="1"/>
    <col min="6920" max="6920" width="9.85546875" style="207" customWidth="1"/>
    <col min="6921" max="6921" width="8.42578125" style="207" customWidth="1"/>
    <col min="6922" max="7168" width="9.140625" style="207"/>
    <col min="7169" max="7169" width="3.140625" style="207" customWidth="1"/>
    <col min="7170" max="7170" width="12.7109375" style="207" customWidth="1"/>
    <col min="7171" max="7171" width="4.42578125" style="207" customWidth="1"/>
    <col min="7172" max="7172" width="16.28515625" style="207" customWidth="1"/>
    <col min="7173" max="7173" width="6.85546875" style="207" customWidth="1"/>
    <col min="7174" max="7174" width="13.7109375" style="207" customWidth="1"/>
    <col min="7175" max="7175" width="20.28515625" style="207" customWidth="1"/>
    <col min="7176" max="7176" width="9.85546875" style="207" customWidth="1"/>
    <col min="7177" max="7177" width="8.42578125" style="207" customWidth="1"/>
    <col min="7178" max="7424" width="9.140625" style="207"/>
    <col min="7425" max="7425" width="3.140625" style="207" customWidth="1"/>
    <col min="7426" max="7426" width="12.7109375" style="207" customWidth="1"/>
    <col min="7427" max="7427" width="4.42578125" style="207" customWidth="1"/>
    <col min="7428" max="7428" width="16.28515625" style="207" customWidth="1"/>
    <col min="7429" max="7429" width="6.85546875" style="207" customWidth="1"/>
    <col min="7430" max="7430" width="13.7109375" style="207" customWidth="1"/>
    <col min="7431" max="7431" width="20.28515625" style="207" customWidth="1"/>
    <col min="7432" max="7432" width="9.85546875" style="207" customWidth="1"/>
    <col min="7433" max="7433" width="8.42578125" style="207" customWidth="1"/>
    <col min="7434" max="7680" width="9.140625" style="207"/>
    <col min="7681" max="7681" width="3.140625" style="207" customWidth="1"/>
    <col min="7682" max="7682" width="12.7109375" style="207" customWidth="1"/>
    <col min="7683" max="7683" width="4.42578125" style="207" customWidth="1"/>
    <col min="7684" max="7684" width="16.28515625" style="207" customWidth="1"/>
    <col min="7685" max="7685" width="6.85546875" style="207" customWidth="1"/>
    <col min="7686" max="7686" width="13.7109375" style="207" customWidth="1"/>
    <col min="7687" max="7687" width="20.28515625" style="207" customWidth="1"/>
    <col min="7688" max="7688" width="9.85546875" style="207" customWidth="1"/>
    <col min="7689" max="7689" width="8.42578125" style="207" customWidth="1"/>
    <col min="7690" max="7936" width="9.140625" style="207"/>
    <col min="7937" max="7937" width="3.140625" style="207" customWidth="1"/>
    <col min="7938" max="7938" width="12.7109375" style="207" customWidth="1"/>
    <col min="7939" max="7939" width="4.42578125" style="207" customWidth="1"/>
    <col min="7940" max="7940" width="16.28515625" style="207" customWidth="1"/>
    <col min="7941" max="7941" width="6.85546875" style="207" customWidth="1"/>
    <col min="7942" max="7942" width="13.7109375" style="207" customWidth="1"/>
    <col min="7943" max="7943" width="20.28515625" style="207" customWidth="1"/>
    <col min="7944" max="7944" width="9.85546875" style="207" customWidth="1"/>
    <col min="7945" max="7945" width="8.42578125" style="207" customWidth="1"/>
    <col min="7946" max="8192" width="9.140625" style="207"/>
    <col min="8193" max="8193" width="3.140625" style="207" customWidth="1"/>
    <col min="8194" max="8194" width="12.7109375" style="207" customWidth="1"/>
    <col min="8195" max="8195" width="4.42578125" style="207" customWidth="1"/>
    <col min="8196" max="8196" width="16.28515625" style="207" customWidth="1"/>
    <col min="8197" max="8197" width="6.85546875" style="207" customWidth="1"/>
    <col min="8198" max="8198" width="13.7109375" style="207" customWidth="1"/>
    <col min="8199" max="8199" width="20.28515625" style="207" customWidth="1"/>
    <col min="8200" max="8200" width="9.85546875" style="207" customWidth="1"/>
    <col min="8201" max="8201" width="8.42578125" style="207" customWidth="1"/>
    <col min="8202" max="8448" width="9.140625" style="207"/>
    <col min="8449" max="8449" width="3.140625" style="207" customWidth="1"/>
    <col min="8450" max="8450" width="12.7109375" style="207" customWidth="1"/>
    <col min="8451" max="8451" width="4.42578125" style="207" customWidth="1"/>
    <col min="8452" max="8452" width="16.28515625" style="207" customWidth="1"/>
    <col min="8453" max="8453" width="6.85546875" style="207" customWidth="1"/>
    <col min="8454" max="8454" width="13.7109375" style="207" customWidth="1"/>
    <col min="8455" max="8455" width="20.28515625" style="207" customWidth="1"/>
    <col min="8456" max="8456" width="9.85546875" style="207" customWidth="1"/>
    <col min="8457" max="8457" width="8.42578125" style="207" customWidth="1"/>
    <col min="8458" max="8704" width="9.140625" style="207"/>
    <col min="8705" max="8705" width="3.140625" style="207" customWidth="1"/>
    <col min="8706" max="8706" width="12.7109375" style="207" customWidth="1"/>
    <col min="8707" max="8707" width="4.42578125" style="207" customWidth="1"/>
    <col min="8708" max="8708" width="16.28515625" style="207" customWidth="1"/>
    <col min="8709" max="8709" width="6.85546875" style="207" customWidth="1"/>
    <col min="8710" max="8710" width="13.7109375" style="207" customWidth="1"/>
    <col min="8711" max="8711" width="20.28515625" style="207" customWidth="1"/>
    <col min="8712" max="8712" width="9.85546875" style="207" customWidth="1"/>
    <col min="8713" max="8713" width="8.42578125" style="207" customWidth="1"/>
    <col min="8714" max="8960" width="9.140625" style="207"/>
    <col min="8961" max="8961" width="3.140625" style="207" customWidth="1"/>
    <col min="8962" max="8962" width="12.7109375" style="207" customWidth="1"/>
    <col min="8963" max="8963" width="4.42578125" style="207" customWidth="1"/>
    <col min="8964" max="8964" width="16.28515625" style="207" customWidth="1"/>
    <col min="8965" max="8965" width="6.85546875" style="207" customWidth="1"/>
    <col min="8966" max="8966" width="13.7109375" style="207" customWidth="1"/>
    <col min="8967" max="8967" width="20.28515625" style="207" customWidth="1"/>
    <col min="8968" max="8968" width="9.85546875" style="207" customWidth="1"/>
    <col min="8969" max="8969" width="8.42578125" style="207" customWidth="1"/>
    <col min="8970" max="9216" width="9.140625" style="207"/>
    <col min="9217" max="9217" width="3.140625" style="207" customWidth="1"/>
    <col min="9218" max="9218" width="12.7109375" style="207" customWidth="1"/>
    <col min="9219" max="9219" width="4.42578125" style="207" customWidth="1"/>
    <col min="9220" max="9220" width="16.28515625" style="207" customWidth="1"/>
    <col min="9221" max="9221" width="6.85546875" style="207" customWidth="1"/>
    <col min="9222" max="9222" width="13.7109375" style="207" customWidth="1"/>
    <col min="9223" max="9223" width="20.28515625" style="207" customWidth="1"/>
    <col min="9224" max="9224" width="9.85546875" style="207" customWidth="1"/>
    <col min="9225" max="9225" width="8.42578125" style="207" customWidth="1"/>
    <col min="9226" max="9472" width="9.140625" style="207"/>
    <col min="9473" max="9473" width="3.140625" style="207" customWidth="1"/>
    <col min="9474" max="9474" width="12.7109375" style="207" customWidth="1"/>
    <col min="9475" max="9475" width="4.42578125" style="207" customWidth="1"/>
    <col min="9476" max="9476" width="16.28515625" style="207" customWidth="1"/>
    <col min="9477" max="9477" width="6.85546875" style="207" customWidth="1"/>
    <col min="9478" max="9478" width="13.7109375" style="207" customWidth="1"/>
    <col min="9479" max="9479" width="20.28515625" style="207" customWidth="1"/>
    <col min="9480" max="9480" width="9.85546875" style="207" customWidth="1"/>
    <col min="9481" max="9481" width="8.42578125" style="207" customWidth="1"/>
    <col min="9482" max="9728" width="9.140625" style="207"/>
    <col min="9729" max="9729" width="3.140625" style="207" customWidth="1"/>
    <col min="9730" max="9730" width="12.7109375" style="207" customWidth="1"/>
    <col min="9731" max="9731" width="4.42578125" style="207" customWidth="1"/>
    <col min="9732" max="9732" width="16.28515625" style="207" customWidth="1"/>
    <col min="9733" max="9733" width="6.85546875" style="207" customWidth="1"/>
    <col min="9734" max="9734" width="13.7109375" style="207" customWidth="1"/>
    <col min="9735" max="9735" width="20.28515625" style="207" customWidth="1"/>
    <col min="9736" max="9736" width="9.85546875" style="207" customWidth="1"/>
    <col min="9737" max="9737" width="8.42578125" style="207" customWidth="1"/>
    <col min="9738" max="9984" width="9.140625" style="207"/>
    <col min="9985" max="9985" width="3.140625" style="207" customWidth="1"/>
    <col min="9986" max="9986" width="12.7109375" style="207" customWidth="1"/>
    <col min="9987" max="9987" width="4.42578125" style="207" customWidth="1"/>
    <col min="9988" max="9988" width="16.28515625" style="207" customWidth="1"/>
    <col min="9989" max="9989" width="6.85546875" style="207" customWidth="1"/>
    <col min="9990" max="9990" width="13.7109375" style="207" customWidth="1"/>
    <col min="9991" max="9991" width="20.28515625" style="207" customWidth="1"/>
    <col min="9992" max="9992" width="9.85546875" style="207" customWidth="1"/>
    <col min="9993" max="9993" width="8.42578125" style="207" customWidth="1"/>
    <col min="9994" max="10240" width="9.140625" style="207"/>
    <col min="10241" max="10241" width="3.140625" style="207" customWidth="1"/>
    <col min="10242" max="10242" width="12.7109375" style="207" customWidth="1"/>
    <col min="10243" max="10243" width="4.42578125" style="207" customWidth="1"/>
    <col min="10244" max="10244" width="16.28515625" style="207" customWidth="1"/>
    <col min="10245" max="10245" width="6.85546875" style="207" customWidth="1"/>
    <col min="10246" max="10246" width="13.7109375" style="207" customWidth="1"/>
    <col min="10247" max="10247" width="20.28515625" style="207" customWidth="1"/>
    <col min="10248" max="10248" width="9.85546875" style="207" customWidth="1"/>
    <col min="10249" max="10249" width="8.42578125" style="207" customWidth="1"/>
    <col min="10250" max="10496" width="9.140625" style="207"/>
    <col min="10497" max="10497" width="3.140625" style="207" customWidth="1"/>
    <col min="10498" max="10498" width="12.7109375" style="207" customWidth="1"/>
    <col min="10499" max="10499" width="4.42578125" style="207" customWidth="1"/>
    <col min="10500" max="10500" width="16.28515625" style="207" customWidth="1"/>
    <col min="10501" max="10501" width="6.85546875" style="207" customWidth="1"/>
    <col min="10502" max="10502" width="13.7109375" style="207" customWidth="1"/>
    <col min="10503" max="10503" width="20.28515625" style="207" customWidth="1"/>
    <col min="10504" max="10504" width="9.85546875" style="207" customWidth="1"/>
    <col min="10505" max="10505" width="8.42578125" style="207" customWidth="1"/>
    <col min="10506" max="10752" width="9.140625" style="207"/>
    <col min="10753" max="10753" width="3.140625" style="207" customWidth="1"/>
    <col min="10754" max="10754" width="12.7109375" style="207" customWidth="1"/>
    <col min="10755" max="10755" width="4.42578125" style="207" customWidth="1"/>
    <col min="10756" max="10756" width="16.28515625" style="207" customWidth="1"/>
    <col min="10757" max="10757" width="6.85546875" style="207" customWidth="1"/>
    <col min="10758" max="10758" width="13.7109375" style="207" customWidth="1"/>
    <col min="10759" max="10759" width="20.28515625" style="207" customWidth="1"/>
    <col min="10760" max="10760" width="9.85546875" style="207" customWidth="1"/>
    <col min="10761" max="10761" width="8.42578125" style="207" customWidth="1"/>
    <col min="10762" max="11008" width="9.140625" style="207"/>
    <col min="11009" max="11009" width="3.140625" style="207" customWidth="1"/>
    <col min="11010" max="11010" width="12.7109375" style="207" customWidth="1"/>
    <col min="11011" max="11011" width="4.42578125" style="207" customWidth="1"/>
    <col min="11012" max="11012" width="16.28515625" style="207" customWidth="1"/>
    <col min="11013" max="11013" width="6.85546875" style="207" customWidth="1"/>
    <col min="11014" max="11014" width="13.7109375" style="207" customWidth="1"/>
    <col min="11015" max="11015" width="20.28515625" style="207" customWidth="1"/>
    <col min="11016" max="11016" width="9.85546875" style="207" customWidth="1"/>
    <col min="11017" max="11017" width="8.42578125" style="207" customWidth="1"/>
    <col min="11018" max="11264" width="9.140625" style="207"/>
    <col min="11265" max="11265" width="3.140625" style="207" customWidth="1"/>
    <col min="11266" max="11266" width="12.7109375" style="207" customWidth="1"/>
    <col min="11267" max="11267" width="4.42578125" style="207" customWidth="1"/>
    <col min="11268" max="11268" width="16.28515625" style="207" customWidth="1"/>
    <col min="11269" max="11269" width="6.85546875" style="207" customWidth="1"/>
    <col min="11270" max="11270" width="13.7109375" style="207" customWidth="1"/>
    <col min="11271" max="11271" width="20.28515625" style="207" customWidth="1"/>
    <col min="11272" max="11272" width="9.85546875" style="207" customWidth="1"/>
    <col min="11273" max="11273" width="8.42578125" style="207" customWidth="1"/>
    <col min="11274" max="11520" width="9.140625" style="207"/>
    <col min="11521" max="11521" width="3.140625" style="207" customWidth="1"/>
    <col min="11522" max="11522" width="12.7109375" style="207" customWidth="1"/>
    <col min="11523" max="11523" width="4.42578125" style="207" customWidth="1"/>
    <col min="11524" max="11524" width="16.28515625" style="207" customWidth="1"/>
    <col min="11525" max="11525" width="6.85546875" style="207" customWidth="1"/>
    <col min="11526" max="11526" width="13.7109375" style="207" customWidth="1"/>
    <col min="11527" max="11527" width="20.28515625" style="207" customWidth="1"/>
    <col min="11528" max="11528" width="9.85546875" style="207" customWidth="1"/>
    <col min="11529" max="11529" width="8.42578125" style="207" customWidth="1"/>
    <col min="11530" max="11776" width="9.140625" style="207"/>
    <col min="11777" max="11777" width="3.140625" style="207" customWidth="1"/>
    <col min="11778" max="11778" width="12.7109375" style="207" customWidth="1"/>
    <col min="11779" max="11779" width="4.42578125" style="207" customWidth="1"/>
    <col min="11780" max="11780" width="16.28515625" style="207" customWidth="1"/>
    <col min="11781" max="11781" width="6.85546875" style="207" customWidth="1"/>
    <col min="11782" max="11782" width="13.7109375" style="207" customWidth="1"/>
    <col min="11783" max="11783" width="20.28515625" style="207" customWidth="1"/>
    <col min="11784" max="11784" width="9.85546875" style="207" customWidth="1"/>
    <col min="11785" max="11785" width="8.42578125" style="207" customWidth="1"/>
    <col min="11786" max="12032" width="9.140625" style="207"/>
    <col min="12033" max="12033" width="3.140625" style="207" customWidth="1"/>
    <col min="12034" max="12034" width="12.7109375" style="207" customWidth="1"/>
    <col min="12035" max="12035" width="4.42578125" style="207" customWidth="1"/>
    <col min="12036" max="12036" width="16.28515625" style="207" customWidth="1"/>
    <col min="12037" max="12037" width="6.85546875" style="207" customWidth="1"/>
    <col min="12038" max="12038" width="13.7109375" style="207" customWidth="1"/>
    <col min="12039" max="12039" width="20.28515625" style="207" customWidth="1"/>
    <col min="12040" max="12040" width="9.85546875" style="207" customWidth="1"/>
    <col min="12041" max="12041" width="8.42578125" style="207" customWidth="1"/>
    <col min="12042" max="12288" width="9.140625" style="207"/>
    <col min="12289" max="12289" width="3.140625" style="207" customWidth="1"/>
    <col min="12290" max="12290" width="12.7109375" style="207" customWidth="1"/>
    <col min="12291" max="12291" width="4.42578125" style="207" customWidth="1"/>
    <col min="12292" max="12292" width="16.28515625" style="207" customWidth="1"/>
    <col min="12293" max="12293" width="6.85546875" style="207" customWidth="1"/>
    <col min="12294" max="12294" width="13.7109375" style="207" customWidth="1"/>
    <col min="12295" max="12295" width="20.28515625" style="207" customWidth="1"/>
    <col min="12296" max="12296" width="9.85546875" style="207" customWidth="1"/>
    <col min="12297" max="12297" width="8.42578125" style="207" customWidth="1"/>
    <col min="12298" max="12544" width="9.140625" style="207"/>
    <col min="12545" max="12545" width="3.140625" style="207" customWidth="1"/>
    <col min="12546" max="12546" width="12.7109375" style="207" customWidth="1"/>
    <col min="12547" max="12547" width="4.42578125" style="207" customWidth="1"/>
    <col min="12548" max="12548" width="16.28515625" style="207" customWidth="1"/>
    <col min="12549" max="12549" width="6.85546875" style="207" customWidth="1"/>
    <col min="12550" max="12550" width="13.7109375" style="207" customWidth="1"/>
    <col min="12551" max="12551" width="20.28515625" style="207" customWidth="1"/>
    <col min="12552" max="12552" width="9.85546875" style="207" customWidth="1"/>
    <col min="12553" max="12553" width="8.42578125" style="207" customWidth="1"/>
    <col min="12554" max="12800" width="9.140625" style="207"/>
    <col min="12801" max="12801" width="3.140625" style="207" customWidth="1"/>
    <col min="12802" max="12802" width="12.7109375" style="207" customWidth="1"/>
    <col min="12803" max="12803" width="4.42578125" style="207" customWidth="1"/>
    <col min="12804" max="12804" width="16.28515625" style="207" customWidth="1"/>
    <col min="12805" max="12805" width="6.85546875" style="207" customWidth="1"/>
    <col min="12806" max="12806" width="13.7109375" style="207" customWidth="1"/>
    <col min="12807" max="12807" width="20.28515625" style="207" customWidth="1"/>
    <col min="12808" max="12808" width="9.85546875" style="207" customWidth="1"/>
    <col min="12809" max="12809" width="8.42578125" style="207" customWidth="1"/>
    <col min="12810" max="13056" width="9.140625" style="207"/>
    <col min="13057" max="13057" width="3.140625" style="207" customWidth="1"/>
    <col min="13058" max="13058" width="12.7109375" style="207" customWidth="1"/>
    <col min="13059" max="13059" width="4.42578125" style="207" customWidth="1"/>
    <col min="13060" max="13060" width="16.28515625" style="207" customWidth="1"/>
    <col min="13061" max="13061" width="6.85546875" style="207" customWidth="1"/>
    <col min="13062" max="13062" width="13.7109375" style="207" customWidth="1"/>
    <col min="13063" max="13063" width="20.28515625" style="207" customWidth="1"/>
    <col min="13064" max="13064" width="9.85546875" style="207" customWidth="1"/>
    <col min="13065" max="13065" width="8.42578125" style="207" customWidth="1"/>
    <col min="13066" max="13312" width="9.140625" style="207"/>
    <col min="13313" max="13313" width="3.140625" style="207" customWidth="1"/>
    <col min="13314" max="13314" width="12.7109375" style="207" customWidth="1"/>
    <col min="13315" max="13315" width="4.42578125" style="207" customWidth="1"/>
    <col min="13316" max="13316" width="16.28515625" style="207" customWidth="1"/>
    <col min="13317" max="13317" width="6.85546875" style="207" customWidth="1"/>
    <col min="13318" max="13318" width="13.7109375" style="207" customWidth="1"/>
    <col min="13319" max="13319" width="20.28515625" style="207" customWidth="1"/>
    <col min="13320" max="13320" width="9.85546875" style="207" customWidth="1"/>
    <col min="13321" max="13321" width="8.42578125" style="207" customWidth="1"/>
    <col min="13322" max="13568" width="9.140625" style="207"/>
    <col min="13569" max="13569" width="3.140625" style="207" customWidth="1"/>
    <col min="13570" max="13570" width="12.7109375" style="207" customWidth="1"/>
    <col min="13571" max="13571" width="4.42578125" style="207" customWidth="1"/>
    <col min="13572" max="13572" width="16.28515625" style="207" customWidth="1"/>
    <col min="13573" max="13573" width="6.85546875" style="207" customWidth="1"/>
    <col min="13574" max="13574" width="13.7109375" style="207" customWidth="1"/>
    <col min="13575" max="13575" width="20.28515625" style="207" customWidth="1"/>
    <col min="13576" max="13576" width="9.85546875" style="207" customWidth="1"/>
    <col min="13577" max="13577" width="8.42578125" style="207" customWidth="1"/>
    <col min="13578" max="13824" width="9.140625" style="207"/>
    <col min="13825" max="13825" width="3.140625" style="207" customWidth="1"/>
    <col min="13826" max="13826" width="12.7109375" style="207" customWidth="1"/>
    <col min="13827" max="13827" width="4.42578125" style="207" customWidth="1"/>
    <col min="13828" max="13828" width="16.28515625" style="207" customWidth="1"/>
    <col min="13829" max="13829" width="6.85546875" style="207" customWidth="1"/>
    <col min="13830" max="13830" width="13.7109375" style="207" customWidth="1"/>
    <col min="13831" max="13831" width="20.28515625" style="207" customWidth="1"/>
    <col min="13832" max="13832" width="9.85546875" style="207" customWidth="1"/>
    <col min="13833" max="13833" width="8.42578125" style="207" customWidth="1"/>
    <col min="13834" max="14080" width="9.140625" style="207"/>
    <col min="14081" max="14081" width="3.140625" style="207" customWidth="1"/>
    <col min="14082" max="14082" width="12.7109375" style="207" customWidth="1"/>
    <col min="14083" max="14083" width="4.42578125" style="207" customWidth="1"/>
    <col min="14084" max="14084" width="16.28515625" style="207" customWidth="1"/>
    <col min="14085" max="14085" width="6.85546875" style="207" customWidth="1"/>
    <col min="14086" max="14086" width="13.7109375" style="207" customWidth="1"/>
    <col min="14087" max="14087" width="20.28515625" style="207" customWidth="1"/>
    <col min="14088" max="14088" width="9.85546875" style="207" customWidth="1"/>
    <col min="14089" max="14089" width="8.42578125" style="207" customWidth="1"/>
    <col min="14090" max="14336" width="9.140625" style="207"/>
    <col min="14337" max="14337" width="3.140625" style="207" customWidth="1"/>
    <col min="14338" max="14338" width="12.7109375" style="207" customWidth="1"/>
    <col min="14339" max="14339" width="4.42578125" style="207" customWidth="1"/>
    <col min="14340" max="14340" width="16.28515625" style="207" customWidth="1"/>
    <col min="14341" max="14341" width="6.85546875" style="207" customWidth="1"/>
    <col min="14342" max="14342" width="13.7109375" style="207" customWidth="1"/>
    <col min="14343" max="14343" width="20.28515625" style="207" customWidth="1"/>
    <col min="14344" max="14344" width="9.85546875" style="207" customWidth="1"/>
    <col min="14345" max="14345" width="8.42578125" style="207" customWidth="1"/>
    <col min="14346" max="14592" width="9.140625" style="207"/>
    <col min="14593" max="14593" width="3.140625" style="207" customWidth="1"/>
    <col min="14594" max="14594" width="12.7109375" style="207" customWidth="1"/>
    <col min="14595" max="14595" width="4.42578125" style="207" customWidth="1"/>
    <col min="14596" max="14596" width="16.28515625" style="207" customWidth="1"/>
    <col min="14597" max="14597" width="6.85546875" style="207" customWidth="1"/>
    <col min="14598" max="14598" width="13.7109375" style="207" customWidth="1"/>
    <col min="14599" max="14599" width="20.28515625" style="207" customWidth="1"/>
    <col min="14600" max="14600" width="9.85546875" style="207" customWidth="1"/>
    <col min="14601" max="14601" width="8.42578125" style="207" customWidth="1"/>
    <col min="14602" max="14848" width="9.140625" style="207"/>
    <col min="14849" max="14849" width="3.140625" style="207" customWidth="1"/>
    <col min="14850" max="14850" width="12.7109375" style="207" customWidth="1"/>
    <col min="14851" max="14851" width="4.42578125" style="207" customWidth="1"/>
    <col min="14852" max="14852" width="16.28515625" style="207" customWidth="1"/>
    <col min="14853" max="14853" width="6.85546875" style="207" customWidth="1"/>
    <col min="14854" max="14854" width="13.7109375" style="207" customWidth="1"/>
    <col min="14855" max="14855" width="20.28515625" style="207" customWidth="1"/>
    <col min="14856" max="14856" width="9.85546875" style="207" customWidth="1"/>
    <col min="14857" max="14857" width="8.42578125" style="207" customWidth="1"/>
    <col min="14858" max="15104" width="9.140625" style="207"/>
    <col min="15105" max="15105" width="3.140625" style="207" customWidth="1"/>
    <col min="15106" max="15106" width="12.7109375" style="207" customWidth="1"/>
    <col min="15107" max="15107" width="4.42578125" style="207" customWidth="1"/>
    <col min="15108" max="15108" width="16.28515625" style="207" customWidth="1"/>
    <col min="15109" max="15109" width="6.85546875" style="207" customWidth="1"/>
    <col min="15110" max="15110" width="13.7109375" style="207" customWidth="1"/>
    <col min="15111" max="15111" width="20.28515625" style="207" customWidth="1"/>
    <col min="15112" max="15112" width="9.85546875" style="207" customWidth="1"/>
    <col min="15113" max="15113" width="8.42578125" style="207" customWidth="1"/>
    <col min="15114" max="15360" width="9.140625" style="207"/>
    <col min="15361" max="15361" width="3.140625" style="207" customWidth="1"/>
    <col min="15362" max="15362" width="12.7109375" style="207" customWidth="1"/>
    <col min="15363" max="15363" width="4.42578125" style="207" customWidth="1"/>
    <col min="15364" max="15364" width="16.28515625" style="207" customWidth="1"/>
    <col min="15365" max="15365" width="6.85546875" style="207" customWidth="1"/>
    <col min="15366" max="15366" width="13.7109375" style="207" customWidth="1"/>
    <col min="15367" max="15367" width="20.28515625" style="207" customWidth="1"/>
    <col min="15368" max="15368" width="9.85546875" style="207" customWidth="1"/>
    <col min="15369" max="15369" width="8.42578125" style="207" customWidth="1"/>
    <col min="15370" max="15616" width="9.140625" style="207"/>
    <col min="15617" max="15617" width="3.140625" style="207" customWidth="1"/>
    <col min="15618" max="15618" width="12.7109375" style="207" customWidth="1"/>
    <col min="15619" max="15619" width="4.42578125" style="207" customWidth="1"/>
    <col min="15620" max="15620" width="16.28515625" style="207" customWidth="1"/>
    <col min="15621" max="15621" width="6.85546875" style="207" customWidth="1"/>
    <col min="15622" max="15622" width="13.7109375" style="207" customWidth="1"/>
    <col min="15623" max="15623" width="20.28515625" style="207" customWidth="1"/>
    <col min="15624" max="15624" width="9.85546875" style="207" customWidth="1"/>
    <col min="15625" max="15625" width="8.42578125" style="207" customWidth="1"/>
    <col min="15626" max="15872" width="9.140625" style="207"/>
    <col min="15873" max="15873" width="3.140625" style="207" customWidth="1"/>
    <col min="15874" max="15874" width="12.7109375" style="207" customWidth="1"/>
    <col min="15875" max="15875" width="4.42578125" style="207" customWidth="1"/>
    <col min="15876" max="15876" width="16.28515625" style="207" customWidth="1"/>
    <col min="15877" max="15877" width="6.85546875" style="207" customWidth="1"/>
    <col min="15878" max="15878" width="13.7109375" style="207" customWidth="1"/>
    <col min="15879" max="15879" width="20.28515625" style="207" customWidth="1"/>
    <col min="15880" max="15880" width="9.85546875" style="207" customWidth="1"/>
    <col min="15881" max="15881" width="8.42578125" style="207" customWidth="1"/>
    <col min="15882" max="16128" width="9.140625" style="207"/>
    <col min="16129" max="16129" width="3.140625" style="207" customWidth="1"/>
    <col min="16130" max="16130" width="12.7109375" style="207" customWidth="1"/>
    <col min="16131" max="16131" width="4.42578125" style="207" customWidth="1"/>
    <col min="16132" max="16132" width="16.28515625" style="207" customWidth="1"/>
    <col min="16133" max="16133" width="6.85546875" style="207" customWidth="1"/>
    <col min="16134" max="16134" width="13.7109375" style="207" customWidth="1"/>
    <col min="16135" max="16135" width="20.28515625" style="207" customWidth="1"/>
    <col min="16136" max="16136" width="9.85546875" style="207" customWidth="1"/>
    <col min="16137" max="16137" width="8.42578125" style="207" customWidth="1"/>
    <col min="16138" max="16384" width="9.140625" style="207"/>
  </cols>
  <sheetData>
    <row r="1" spans="1:9" ht="27" customHeight="1"/>
    <row r="2" spans="1:9">
      <c r="A2" s="502" t="s">
        <v>0</v>
      </c>
      <c r="B2" s="502"/>
      <c r="C2" s="502"/>
      <c r="D2" s="502"/>
      <c r="E2" s="502"/>
      <c r="F2" s="502"/>
      <c r="G2" s="502"/>
      <c r="H2" s="502"/>
      <c r="I2" s="502"/>
    </row>
    <row r="3" spans="1:9" s="3" customFormat="1" ht="11.25">
      <c r="A3" s="503" t="s">
        <v>1</v>
      </c>
      <c r="B3" s="503"/>
      <c r="C3" s="503"/>
      <c r="D3" s="503"/>
      <c r="E3" s="503"/>
      <c r="F3" s="503"/>
      <c r="G3" s="503"/>
      <c r="H3" s="503"/>
      <c r="I3" s="503"/>
    </row>
    <row r="4" spans="1:9" ht="15" customHeight="1">
      <c r="A4" s="504" t="s">
        <v>60</v>
      </c>
      <c r="B4" s="504"/>
      <c r="C4" s="504"/>
      <c r="D4" s="504"/>
      <c r="E4" s="504"/>
      <c r="F4" s="504"/>
      <c r="G4" s="504"/>
      <c r="H4" s="504"/>
      <c r="I4" s="504"/>
    </row>
    <row r="5" spans="1:9" s="4" customFormat="1" ht="4.5" customHeight="1">
      <c r="E5" s="5"/>
      <c r="F5" s="505"/>
      <c r="G5" s="505"/>
      <c r="H5" s="5"/>
      <c r="I5" s="6"/>
    </row>
    <row r="6" spans="1:9" s="8" customFormat="1" ht="13.15" customHeight="1">
      <c r="A6" s="506" t="s">
        <v>2</v>
      </c>
      <c r="B6" s="506"/>
      <c r="C6" s="507" t="s">
        <v>3</v>
      </c>
      <c r="D6" s="508"/>
      <c r="E6" s="507" t="s">
        <v>4</v>
      </c>
      <c r="F6" s="508"/>
      <c r="G6" s="225" t="s">
        <v>5</v>
      </c>
      <c r="H6" s="225" t="s">
        <v>6</v>
      </c>
      <c r="I6" s="225" t="s">
        <v>7</v>
      </c>
    </row>
    <row r="7" spans="1:9" s="11" customFormat="1" ht="9.9499999999999993" customHeight="1">
      <c r="A7" s="484" t="s">
        <v>61</v>
      </c>
      <c r="B7" s="485"/>
      <c r="C7" s="9" t="s">
        <v>8</v>
      </c>
      <c r="D7" s="10" t="s">
        <v>91</v>
      </c>
      <c r="E7" s="488" t="s">
        <v>29</v>
      </c>
      <c r="F7" s="489"/>
      <c r="G7" s="492" t="s">
        <v>65</v>
      </c>
      <c r="H7" s="494" t="s">
        <v>37</v>
      </c>
      <c r="I7" s="494" t="s">
        <v>34</v>
      </c>
    </row>
    <row r="8" spans="1:9" s="11" customFormat="1" ht="9.9499999999999993" customHeight="1">
      <c r="A8" s="486"/>
      <c r="B8" s="487"/>
      <c r="C8" s="12" t="s">
        <v>9</v>
      </c>
      <c r="D8" s="13"/>
      <c r="E8" s="490"/>
      <c r="F8" s="491"/>
      <c r="G8" s="493"/>
      <c r="H8" s="494"/>
      <c r="I8" s="494"/>
    </row>
    <row r="9" spans="1:9" ht="4.5" customHeight="1">
      <c r="D9" s="14"/>
    </row>
    <row r="10" spans="1:9" ht="34.5" customHeight="1">
      <c r="A10" s="495" t="s">
        <v>10</v>
      </c>
      <c r="B10" s="496" t="s">
        <v>11</v>
      </c>
      <c r="C10" s="497"/>
      <c r="D10" s="498"/>
      <c r="E10" s="495" t="s">
        <v>12</v>
      </c>
      <c r="F10" s="495" t="s">
        <v>13</v>
      </c>
      <c r="G10" s="495" t="s">
        <v>14</v>
      </c>
      <c r="H10" s="15" t="s">
        <v>15</v>
      </c>
      <c r="I10" s="495" t="s">
        <v>16</v>
      </c>
    </row>
    <row r="11" spans="1:9" s="2" customFormat="1" ht="10.5" customHeight="1">
      <c r="A11" s="495"/>
      <c r="B11" s="499"/>
      <c r="C11" s="500"/>
      <c r="D11" s="501"/>
      <c r="E11" s="495"/>
      <c r="F11" s="495"/>
      <c r="G11" s="495"/>
      <c r="H11" s="16">
        <v>42856</v>
      </c>
      <c r="I11" s="495"/>
    </row>
    <row r="12" spans="1:9" s="20" customFormat="1" ht="10.5" customHeight="1">
      <c r="A12" s="17">
        <v>1</v>
      </c>
      <c r="B12" s="196"/>
      <c r="C12" s="196"/>
      <c r="D12" s="196"/>
      <c r="E12" s="197"/>
      <c r="F12" s="198"/>
      <c r="G12" s="196"/>
      <c r="H12" s="226"/>
      <c r="I12" s="18" t="s">
        <v>92</v>
      </c>
    </row>
    <row r="13" spans="1:9" s="20" customFormat="1" ht="10.5" customHeight="1">
      <c r="A13" s="17">
        <v>2</v>
      </c>
      <c r="B13" s="196"/>
      <c r="C13" s="196"/>
      <c r="D13" s="196"/>
      <c r="E13" s="197"/>
      <c r="F13" s="198"/>
      <c r="G13" s="196"/>
      <c r="H13" s="226"/>
      <c r="I13" s="18" t="s">
        <v>92</v>
      </c>
    </row>
    <row r="14" spans="1:9" s="20" customFormat="1" ht="10.5" customHeight="1">
      <c r="A14" s="17">
        <v>3</v>
      </c>
      <c r="B14" s="196"/>
      <c r="C14" s="196"/>
      <c r="D14" s="196"/>
      <c r="E14" s="197"/>
      <c r="F14" s="198"/>
      <c r="G14" s="196"/>
      <c r="H14" s="226"/>
      <c r="I14" s="18" t="s">
        <v>92</v>
      </c>
    </row>
    <row r="15" spans="1:9" s="20" customFormat="1" ht="10.5" customHeight="1">
      <c r="A15" s="17">
        <v>4</v>
      </c>
      <c r="B15" s="196"/>
      <c r="C15" s="196"/>
      <c r="D15" s="196"/>
      <c r="E15" s="197"/>
      <c r="F15" s="198"/>
      <c r="G15" s="196"/>
      <c r="H15" s="226"/>
      <c r="I15" s="18" t="s">
        <v>92</v>
      </c>
    </row>
    <row r="16" spans="1:9" s="20" customFormat="1" ht="10.5" customHeight="1">
      <c r="A16" s="17">
        <v>5</v>
      </c>
      <c r="B16" s="196"/>
      <c r="C16" s="196"/>
      <c r="D16" s="196"/>
      <c r="E16" s="197"/>
      <c r="F16" s="198"/>
      <c r="G16" s="196"/>
      <c r="H16" s="226"/>
      <c r="I16" s="18" t="s">
        <v>92</v>
      </c>
    </row>
    <row r="17" spans="1:9" s="20" customFormat="1" ht="10.5" customHeight="1">
      <c r="A17" s="17">
        <v>6</v>
      </c>
      <c r="B17" s="196"/>
      <c r="C17" s="196"/>
      <c r="D17" s="196"/>
      <c r="E17" s="197"/>
      <c r="F17" s="198"/>
      <c r="G17" s="196"/>
      <c r="H17" s="226"/>
      <c r="I17" s="18" t="s">
        <v>92</v>
      </c>
    </row>
    <row r="18" spans="1:9" s="20" customFormat="1" ht="10.5" customHeight="1">
      <c r="A18" s="17">
        <v>7</v>
      </c>
      <c r="B18" s="196"/>
      <c r="C18" s="196"/>
      <c r="D18" s="196"/>
      <c r="E18" s="197"/>
      <c r="F18" s="198"/>
      <c r="G18" s="196"/>
      <c r="H18" s="226"/>
      <c r="I18" s="18" t="s">
        <v>92</v>
      </c>
    </row>
    <row r="19" spans="1:9" s="20" customFormat="1" ht="10.5" customHeight="1">
      <c r="A19" s="17">
        <v>8</v>
      </c>
      <c r="B19" s="196"/>
      <c r="C19" s="196"/>
      <c r="D19" s="196"/>
      <c r="E19" s="197"/>
      <c r="F19" s="198"/>
      <c r="G19" s="196"/>
      <c r="H19" s="226"/>
      <c r="I19" s="18" t="s">
        <v>92</v>
      </c>
    </row>
    <row r="20" spans="1:9" s="20" customFormat="1" ht="10.5" customHeight="1">
      <c r="A20" s="17">
        <v>9</v>
      </c>
      <c r="B20" s="196"/>
      <c r="C20" s="196"/>
      <c r="D20" s="196"/>
      <c r="E20" s="197"/>
      <c r="F20" s="198"/>
      <c r="G20" s="196"/>
      <c r="H20" s="226"/>
      <c r="I20" s="18" t="s">
        <v>92</v>
      </c>
    </row>
    <row r="21" spans="1:9" s="20" customFormat="1" ht="10.5" customHeight="1">
      <c r="A21" s="17">
        <v>10</v>
      </c>
      <c r="B21" s="196"/>
      <c r="C21" s="196"/>
      <c r="D21" s="196"/>
      <c r="E21" s="197"/>
      <c r="F21" s="198"/>
      <c r="G21" s="196"/>
      <c r="H21" s="226"/>
      <c r="I21" s="18" t="s">
        <v>92</v>
      </c>
    </row>
    <row r="22" spans="1:9" s="20" customFormat="1" ht="10.5" customHeight="1">
      <c r="A22" s="17">
        <v>11</v>
      </c>
      <c r="B22" s="196"/>
      <c r="C22" s="196"/>
      <c r="D22" s="196"/>
      <c r="E22" s="197"/>
      <c r="F22" s="198"/>
      <c r="G22" s="196"/>
      <c r="H22" s="226"/>
      <c r="I22" s="18" t="s">
        <v>92</v>
      </c>
    </row>
    <row r="23" spans="1:9" s="20" customFormat="1" ht="10.5" customHeight="1">
      <c r="A23" s="17">
        <v>12</v>
      </c>
      <c r="B23" s="196"/>
      <c r="C23" s="196"/>
      <c r="D23" s="196"/>
      <c r="E23" s="197"/>
      <c r="F23" s="198"/>
      <c r="G23" s="196"/>
      <c r="H23" s="226"/>
      <c r="I23" s="18" t="s">
        <v>92</v>
      </c>
    </row>
    <row r="24" spans="1:9" s="20" customFormat="1" ht="10.5" hidden="1" customHeight="1">
      <c r="A24" s="17">
        <v>13</v>
      </c>
      <c r="B24" s="196"/>
      <c r="C24" s="196"/>
      <c r="D24" s="196"/>
      <c r="E24" s="197"/>
      <c r="F24" s="198"/>
      <c r="G24" s="196"/>
      <c r="H24" s="199"/>
      <c r="I24" s="18" t="s">
        <v>92</v>
      </c>
    </row>
    <row r="25" spans="1:9" s="20" customFormat="1" ht="10.5" hidden="1" customHeight="1">
      <c r="A25" s="17">
        <v>14</v>
      </c>
      <c r="B25" s="203"/>
      <c r="C25" s="203"/>
      <c r="D25" s="203"/>
      <c r="E25" s="202"/>
      <c r="F25" s="204"/>
      <c r="G25" s="203"/>
      <c r="H25" s="205"/>
      <c r="I25" s="206"/>
    </row>
    <row r="26" spans="1:9" s="20" customFormat="1" ht="10.5" hidden="1" customHeight="1">
      <c r="A26" s="17">
        <v>15</v>
      </c>
      <c r="B26" s="203"/>
      <c r="C26" s="203"/>
      <c r="D26" s="203"/>
      <c r="E26" s="202"/>
      <c r="F26" s="204"/>
      <c r="G26" s="203"/>
      <c r="H26" s="205"/>
      <c r="I26" s="206"/>
    </row>
    <row r="27" spans="1:9" s="20" customFormat="1" ht="10.5" hidden="1" customHeight="1">
      <c r="A27" s="17">
        <v>16</v>
      </c>
      <c r="B27" s="196"/>
      <c r="C27" s="196"/>
      <c r="D27" s="196"/>
      <c r="E27" s="197"/>
      <c r="F27" s="198"/>
      <c r="G27" s="196"/>
      <c r="H27" s="199"/>
      <c r="I27" s="18"/>
    </row>
    <row r="28" spans="1:9" s="20" customFormat="1" ht="10.5" hidden="1" customHeight="1">
      <c r="A28" s="17">
        <v>17</v>
      </c>
      <c r="B28" s="196"/>
      <c r="C28" s="196"/>
      <c r="D28" s="196"/>
      <c r="E28" s="197"/>
      <c r="F28" s="198"/>
      <c r="G28" s="196"/>
      <c r="H28" s="199"/>
      <c r="I28" s="18"/>
    </row>
    <row r="29" spans="1:9" s="20" customFormat="1" ht="10.5" hidden="1" customHeight="1">
      <c r="A29" s="17">
        <v>18</v>
      </c>
      <c r="B29" s="196"/>
      <c r="C29" s="196"/>
      <c r="D29" s="196"/>
      <c r="E29" s="197"/>
      <c r="F29" s="198"/>
      <c r="G29" s="196"/>
      <c r="H29" s="199"/>
      <c r="I29" s="18"/>
    </row>
    <row r="30" spans="1:9" s="20" customFormat="1" ht="10.5" hidden="1" customHeight="1">
      <c r="A30" s="17">
        <v>19</v>
      </c>
      <c r="B30" s="196"/>
      <c r="C30" s="196"/>
      <c r="D30" s="196"/>
      <c r="E30" s="197"/>
      <c r="F30" s="198"/>
      <c r="G30" s="196"/>
      <c r="H30" s="199"/>
      <c r="I30" s="18"/>
    </row>
    <row r="31" spans="1:9" s="20" customFormat="1" ht="10.5" hidden="1" customHeight="1">
      <c r="A31" s="17">
        <v>20</v>
      </c>
      <c r="B31" s="196"/>
      <c r="C31" s="196"/>
      <c r="D31" s="196"/>
      <c r="E31" s="197"/>
      <c r="F31" s="198"/>
      <c r="G31" s="196"/>
      <c r="H31" s="199"/>
      <c r="I31" s="18"/>
    </row>
    <row r="32" spans="1:9" s="20" customFormat="1" ht="10.5" hidden="1" customHeight="1">
      <c r="A32" s="17">
        <v>21</v>
      </c>
      <c r="B32" s="196"/>
      <c r="C32" s="196"/>
      <c r="D32" s="196"/>
      <c r="E32" s="197"/>
      <c r="F32" s="198"/>
      <c r="G32" s="196"/>
      <c r="H32" s="199"/>
      <c r="I32" s="18"/>
    </row>
    <row r="33" spans="1:9" s="20" customFormat="1" ht="10.5" hidden="1" customHeight="1">
      <c r="A33" s="17">
        <v>22</v>
      </c>
      <c r="B33" s="200"/>
      <c r="C33" s="200"/>
      <c r="D33" s="200"/>
      <c r="E33" s="199"/>
      <c r="F33" s="201"/>
      <c r="G33" s="200"/>
      <c r="H33" s="199"/>
      <c r="I33" s="18"/>
    </row>
    <row r="34" spans="1:9" s="20" customFormat="1" ht="10.5" hidden="1" customHeight="1">
      <c r="A34" s="17">
        <v>23</v>
      </c>
      <c r="B34" s="200"/>
      <c r="C34" s="200"/>
      <c r="D34" s="200"/>
      <c r="E34" s="199"/>
      <c r="F34" s="201"/>
      <c r="G34" s="200"/>
      <c r="H34" s="199"/>
      <c r="I34" s="18"/>
    </row>
    <row r="35" spans="1:9" s="20" customFormat="1" ht="10.5" hidden="1" customHeight="1">
      <c r="A35" s="17">
        <v>24</v>
      </c>
      <c r="B35" s="196"/>
      <c r="C35" s="196"/>
      <c r="D35" s="196"/>
      <c r="E35" s="197"/>
      <c r="F35" s="198"/>
      <c r="G35" s="196"/>
      <c r="H35" s="199"/>
      <c r="I35" s="18"/>
    </row>
    <row r="36" spans="1:9" s="20" customFormat="1" ht="10.5" hidden="1" customHeight="1">
      <c r="A36" s="17">
        <v>25</v>
      </c>
      <c r="B36" s="476"/>
      <c r="C36" s="477"/>
      <c r="D36" s="478"/>
      <c r="E36" s="21"/>
      <c r="F36" s="19"/>
      <c r="G36" s="21"/>
      <c r="H36" s="21"/>
      <c r="I36" s="21"/>
    </row>
    <row r="37" spans="1:9" s="20" customFormat="1" ht="10.5" hidden="1" customHeight="1">
      <c r="A37" s="17">
        <v>26</v>
      </c>
      <c r="B37" s="476"/>
      <c r="C37" s="477"/>
      <c r="D37" s="478"/>
      <c r="E37" s="21"/>
      <c r="F37" s="19"/>
      <c r="G37" s="21"/>
      <c r="H37" s="21"/>
      <c r="I37" s="21"/>
    </row>
    <row r="38" spans="1:9" s="20" customFormat="1" ht="10.5" hidden="1" customHeight="1">
      <c r="A38" s="17">
        <v>27</v>
      </c>
      <c r="B38" s="476"/>
      <c r="C38" s="477"/>
      <c r="D38" s="478"/>
      <c r="E38" s="18"/>
      <c r="F38" s="19"/>
      <c r="G38" s="18"/>
      <c r="H38" s="18"/>
      <c r="I38" s="18"/>
    </row>
    <row r="39" spans="1:9" s="20" customFormat="1" ht="10.5" hidden="1" customHeight="1">
      <c r="A39" s="17">
        <v>28</v>
      </c>
      <c r="B39" s="476"/>
      <c r="C39" s="477"/>
      <c r="D39" s="478"/>
      <c r="E39" s="21"/>
      <c r="F39" s="19"/>
      <c r="G39" s="21"/>
      <c r="H39" s="21"/>
      <c r="I39" s="21"/>
    </row>
    <row r="40" spans="1:9" s="20" customFormat="1" ht="10.5" hidden="1" customHeight="1">
      <c r="A40" s="17">
        <v>29</v>
      </c>
      <c r="B40" s="476"/>
      <c r="C40" s="477"/>
      <c r="D40" s="478"/>
      <c r="E40" s="21"/>
      <c r="F40" s="19"/>
      <c r="G40" s="21"/>
      <c r="H40" s="21"/>
      <c r="I40" s="21"/>
    </row>
    <row r="41" spans="1:9" s="20" customFormat="1" ht="10.5" hidden="1" customHeight="1">
      <c r="A41" s="17">
        <v>30</v>
      </c>
      <c r="B41" s="476"/>
      <c r="C41" s="477"/>
      <c r="D41" s="478"/>
      <c r="E41" s="21"/>
      <c r="F41" s="19"/>
      <c r="G41" s="21"/>
      <c r="H41" s="21"/>
      <c r="I41" s="21"/>
    </row>
    <row r="42" spans="1:9" s="20" customFormat="1" ht="10.5" hidden="1" customHeight="1">
      <c r="A42" s="17">
        <v>31</v>
      </c>
      <c r="B42" s="476"/>
      <c r="C42" s="477"/>
      <c r="D42" s="478"/>
      <c r="E42" s="21"/>
      <c r="F42" s="19"/>
      <c r="G42" s="21"/>
      <c r="H42" s="21"/>
      <c r="I42" s="21"/>
    </row>
    <row r="43" spans="1:9" s="20" customFormat="1" ht="10.5" hidden="1" customHeight="1">
      <c r="A43" s="17">
        <v>32</v>
      </c>
      <c r="B43" s="476"/>
      <c r="C43" s="477"/>
      <c r="D43" s="478"/>
      <c r="E43" s="18"/>
      <c r="F43" s="19"/>
      <c r="G43" s="18"/>
      <c r="H43" s="18"/>
      <c r="I43" s="18"/>
    </row>
    <row r="44" spans="1:9" s="20" customFormat="1" ht="10.5" hidden="1" customHeight="1">
      <c r="A44" s="17">
        <v>33</v>
      </c>
      <c r="B44" s="476"/>
      <c r="C44" s="477"/>
      <c r="D44" s="478"/>
      <c r="E44" s="18"/>
      <c r="F44" s="19"/>
      <c r="G44" s="18"/>
      <c r="H44" s="18"/>
      <c r="I44" s="18"/>
    </row>
    <row r="45" spans="1:9" s="20" customFormat="1" ht="10.5" hidden="1" customHeight="1">
      <c r="A45" s="17">
        <v>34</v>
      </c>
      <c r="B45" s="476"/>
      <c r="C45" s="477"/>
      <c r="D45" s="478"/>
      <c r="E45" s="18"/>
      <c r="F45" s="19"/>
      <c r="G45" s="18"/>
      <c r="H45" s="18"/>
      <c r="I45" s="18"/>
    </row>
    <row r="46" spans="1:9" s="20" customFormat="1" ht="10.5" hidden="1" customHeight="1">
      <c r="A46" s="17">
        <v>35</v>
      </c>
      <c r="B46" s="476"/>
      <c r="C46" s="477"/>
      <c r="D46" s="478"/>
      <c r="E46" s="21"/>
      <c r="F46" s="19"/>
      <c r="G46" s="21"/>
      <c r="H46" s="21"/>
      <c r="I46" s="21"/>
    </row>
    <row r="47" spans="1:9" s="20" customFormat="1" ht="10.5" hidden="1" customHeight="1">
      <c r="A47" s="17">
        <v>36</v>
      </c>
      <c r="B47" s="476"/>
      <c r="C47" s="477"/>
      <c r="D47" s="478"/>
      <c r="E47" s="18"/>
      <c r="F47" s="19"/>
      <c r="G47" s="18"/>
      <c r="H47" s="18"/>
      <c r="I47" s="18"/>
    </row>
    <row r="48" spans="1:9" s="20" customFormat="1" ht="10.5" hidden="1" customHeight="1">
      <c r="A48" s="17">
        <v>37</v>
      </c>
      <c r="B48" s="476"/>
      <c r="C48" s="477"/>
      <c r="D48" s="478"/>
      <c r="E48" s="21"/>
      <c r="F48" s="19"/>
      <c r="G48" s="21"/>
      <c r="H48" s="21"/>
      <c r="I48" s="21"/>
    </row>
    <row r="49" spans="1:9" s="20" customFormat="1" ht="10.5" hidden="1" customHeight="1">
      <c r="A49" s="17">
        <v>38</v>
      </c>
      <c r="B49" s="476"/>
      <c r="C49" s="477"/>
      <c r="D49" s="478"/>
      <c r="E49" s="21"/>
      <c r="F49" s="19"/>
      <c r="G49" s="21"/>
      <c r="H49" s="21"/>
      <c r="I49" s="21"/>
    </row>
    <row r="50" spans="1:9" s="20" customFormat="1" ht="10.5" hidden="1" customHeight="1">
      <c r="A50" s="17">
        <v>39</v>
      </c>
      <c r="B50" s="476"/>
      <c r="C50" s="477"/>
      <c r="D50" s="478"/>
      <c r="E50" s="21"/>
      <c r="F50" s="19"/>
      <c r="G50" s="21"/>
      <c r="H50" s="21"/>
      <c r="I50" s="21"/>
    </row>
    <row r="51" spans="1:9" s="20" customFormat="1" ht="10.5" hidden="1" customHeight="1">
      <c r="A51" s="17">
        <v>40</v>
      </c>
      <c r="B51" s="476"/>
      <c r="C51" s="477"/>
      <c r="D51" s="478"/>
      <c r="E51" s="21"/>
      <c r="F51" s="19"/>
      <c r="G51" s="21"/>
      <c r="H51" s="21"/>
      <c r="I51" s="21"/>
    </row>
    <row r="52" spans="1:9" s="20" customFormat="1" ht="10.5" hidden="1" customHeight="1">
      <c r="A52" s="17">
        <v>41</v>
      </c>
      <c r="B52" s="476"/>
      <c r="C52" s="477"/>
      <c r="D52" s="478"/>
      <c r="E52" s="21"/>
      <c r="F52" s="19"/>
      <c r="G52" s="21"/>
      <c r="H52" s="21"/>
      <c r="I52" s="21"/>
    </row>
    <row r="53" spans="1:9" s="20" customFormat="1" ht="10.5" hidden="1" customHeight="1">
      <c r="A53" s="17">
        <v>42</v>
      </c>
      <c r="B53" s="476"/>
      <c r="C53" s="477"/>
      <c r="D53" s="478"/>
      <c r="E53" s="18"/>
      <c r="F53" s="19"/>
      <c r="G53" s="18"/>
      <c r="H53" s="18"/>
      <c r="I53" s="18"/>
    </row>
    <row r="54" spans="1:9" s="20" customFormat="1" ht="10.5" hidden="1" customHeight="1">
      <c r="A54" s="17">
        <v>43</v>
      </c>
      <c r="B54" s="476"/>
      <c r="C54" s="477"/>
      <c r="D54" s="478"/>
      <c r="E54" s="21"/>
      <c r="F54" s="19"/>
      <c r="G54" s="21"/>
      <c r="H54" s="21"/>
      <c r="I54" s="21"/>
    </row>
    <row r="55" spans="1:9" s="20" customFormat="1" ht="10.5" hidden="1" customHeight="1">
      <c r="A55" s="17">
        <v>44</v>
      </c>
      <c r="B55" s="476"/>
      <c r="C55" s="477"/>
      <c r="D55" s="478"/>
      <c r="E55" s="21"/>
      <c r="F55" s="19"/>
      <c r="G55" s="21"/>
      <c r="H55" s="21"/>
      <c r="I55" s="21"/>
    </row>
    <row r="56" spans="1:9" s="20" customFormat="1" ht="10.5" hidden="1" customHeight="1">
      <c r="A56" s="17">
        <v>45</v>
      </c>
      <c r="B56" s="476"/>
      <c r="C56" s="477"/>
      <c r="D56" s="478"/>
      <c r="E56" s="21"/>
      <c r="F56" s="19"/>
      <c r="G56" s="21"/>
      <c r="H56" s="21"/>
      <c r="I56" s="21"/>
    </row>
    <row r="57" spans="1:9" s="20" customFormat="1" ht="10.5" hidden="1" customHeight="1">
      <c r="A57" s="17">
        <v>46</v>
      </c>
      <c r="B57" s="476"/>
      <c r="C57" s="477"/>
      <c r="D57" s="478"/>
      <c r="E57" s="21"/>
      <c r="F57" s="19"/>
      <c r="G57" s="21"/>
      <c r="H57" s="21"/>
      <c r="I57" s="21"/>
    </row>
    <row r="58" spans="1:9" s="20" customFormat="1" ht="10.5" hidden="1" customHeight="1">
      <c r="A58" s="17">
        <v>47</v>
      </c>
      <c r="B58" s="476"/>
      <c r="C58" s="477"/>
      <c r="D58" s="478"/>
      <c r="E58" s="21"/>
      <c r="F58" s="19"/>
      <c r="G58" s="21"/>
      <c r="H58" s="21"/>
      <c r="I58" s="21"/>
    </row>
    <row r="59" spans="1:9" s="20" customFormat="1" ht="10.5" hidden="1" customHeight="1">
      <c r="A59" s="17">
        <v>48</v>
      </c>
      <c r="B59" s="476"/>
      <c r="C59" s="477"/>
      <c r="D59" s="478"/>
      <c r="E59" s="21"/>
      <c r="F59" s="19"/>
      <c r="G59" s="21"/>
      <c r="H59" s="21"/>
      <c r="I59" s="21"/>
    </row>
    <row r="60" spans="1:9" s="20" customFormat="1" ht="10.5" hidden="1" customHeight="1">
      <c r="A60" s="17">
        <v>49</v>
      </c>
      <c r="B60" s="476"/>
      <c r="C60" s="477"/>
      <c r="D60" s="478"/>
      <c r="E60" s="21"/>
      <c r="F60" s="19"/>
      <c r="G60" s="21"/>
      <c r="H60" s="21"/>
      <c r="I60" s="21"/>
    </row>
    <row r="61" spans="1:9" s="20" customFormat="1" ht="10.5" hidden="1" customHeight="1">
      <c r="A61" s="17">
        <v>50</v>
      </c>
      <c r="B61" s="476"/>
      <c r="C61" s="477"/>
      <c r="D61" s="478"/>
      <c r="E61" s="18"/>
      <c r="F61" s="19"/>
      <c r="G61" s="18"/>
      <c r="H61" s="18"/>
      <c r="I61" s="18"/>
    </row>
    <row r="62" spans="1:9" s="20" customFormat="1" ht="10.5" hidden="1" customHeight="1">
      <c r="A62" s="17">
        <v>51</v>
      </c>
      <c r="B62" s="476"/>
      <c r="C62" s="477"/>
      <c r="D62" s="478"/>
      <c r="E62" s="21"/>
      <c r="F62" s="19"/>
      <c r="G62" s="21"/>
      <c r="H62" s="21"/>
      <c r="I62" s="21"/>
    </row>
    <row r="63" spans="1:9" s="20" customFormat="1" ht="10.5" hidden="1" customHeight="1">
      <c r="A63" s="17">
        <v>52</v>
      </c>
      <c r="B63" s="476"/>
      <c r="C63" s="477"/>
      <c r="D63" s="478"/>
      <c r="E63" s="18"/>
      <c r="F63" s="19"/>
      <c r="G63" s="18"/>
      <c r="H63" s="18"/>
      <c r="I63" s="18"/>
    </row>
    <row r="64" spans="1:9" s="22" customFormat="1" ht="10.5" hidden="1" customHeight="1">
      <c r="A64" s="17">
        <v>53</v>
      </c>
      <c r="B64" s="476"/>
      <c r="C64" s="477"/>
      <c r="D64" s="478"/>
      <c r="E64" s="18"/>
      <c r="F64" s="19"/>
      <c r="G64" s="18"/>
      <c r="H64" s="18"/>
      <c r="I64" s="18"/>
    </row>
    <row r="65" spans="1:9" s="22" customFormat="1" ht="10.5" hidden="1" customHeight="1">
      <c r="A65" s="17">
        <v>54</v>
      </c>
      <c r="B65" s="476"/>
      <c r="C65" s="477"/>
      <c r="D65" s="478"/>
      <c r="E65" s="18"/>
      <c r="F65" s="19"/>
      <c r="G65" s="18"/>
      <c r="H65" s="18"/>
      <c r="I65" s="18"/>
    </row>
    <row r="66" spans="1:9" s="22" customFormat="1" ht="10.5" hidden="1" customHeight="1">
      <c r="A66" s="17">
        <v>55</v>
      </c>
      <c r="B66" s="476"/>
      <c r="C66" s="477"/>
      <c r="D66" s="478"/>
      <c r="E66" s="18"/>
      <c r="F66" s="19"/>
      <c r="G66" s="18"/>
      <c r="H66" s="18"/>
      <c r="I66" s="18"/>
    </row>
    <row r="67" spans="1:9" s="22" customFormat="1" ht="10.5" hidden="1" customHeight="1">
      <c r="A67" s="17">
        <v>56</v>
      </c>
      <c r="B67" s="476"/>
      <c r="C67" s="477"/>
      <c r="D67" s="478"/>
      <c r="E67" s="18"/>
      <c r="F67" s="19"/>
      <c r="G67" s="18"/>
      <c r="H67" s="18"/>
      <c r="I67" s="18"/>
    </row>
    <row r="68" spans="1:9" s="22" customFormat="1" ht="10.5" hidden="1" customHeight="1">
      <c r="A68" s="17">
        <v>57</v>
      </c>
      <c r="B68" s="476"/>
      <c r="C68" s="477"/>
      <c r="D68" s="478"/>
      <c r="E68" s="18"/>
      <c r="F68" s="19"/>
      <c r="G68" s="18"/>
      <c r="H68" s="18"/>
      <c r="I68" s="18"/>
    </row>
    <row r="69" spans="1:9" s="22" customFormat="1" ht="10.5" hidden="1" customHeight="1">
      <c r="A69" s="17">
        <v>58</v>
      </c>
      <c r="B69" s="23"/>
      <c r="C69" s="24"/>
      <c r="D69" s="25"/>
      <c r="E69" s="18"/>
      <c r="F69" s="19"/>
      <c r="G69" s="18"/>
      <c r="H69" s="18"/>
      <c r="I69" s="18"/>
    </row>
    <row r="70" spans="1:9" s="22" customFormat="1" ht="10.5" hidden="1" customHeight="1">
      <c r="A70" s="17">
        <v>59</v>
      </c>
      <c r="B70" s="23"/>
      <c r="C70" s="24"/>
      <c r="D70" s="25"/>
      <c r="E70" s="21"/>
      <c r="F70" s="19"/>
      <c r="G70" s="21"/>
      <c r="H70" s="21"/>
      <c r="I70" s="21"/>
    </row>
    <row r="71" spans="1:9" s="22" customFormat="1" ht="10.5" hidden="1" customHeight="1">
      <c r="A71" s="17">
        <v>60</v>
      </c>
      <c r="B71" s="23"/>
      <c r="C71" s="24"/>
      <c r="D71" s="25"/>
      <c r="E71" s="21"/>
      <c r="F71" s="19"/>
      <c r="G71" s="21"/>
      <c r="H71" s="21"/>
      <c r="I71" s="21"/>
    </row>
    <row r="72" spans="1:9" ht="5.25" customHeight="1">
      <c r="A72" s="26"/>
      <c r="B72" s="26"/>
      <c r="C72" s="26"/>
      <c r="D72" s="27"/>
      <c r="E72" s="28"/>
      <c r="F72" s="28"/>
      <c r="G72" s="28"/>
      <c r="H72" s="28"/>
      <c r="I72" s="28"/>
    </row>
    <row r="73" spans="1:9" s="31" customFormat="1" ht="10.5" customHeight="1">
      <c r="A73" s="29"/>
      <c r="B73" s="30"/>
      <c r="C73" s="30"/>
      <c r="D73" s="30"/>
      <c r="E73" s="30"/>
      <c r="G73" s="402" t="s">
        <v>17</v>
      </c>
      <c r="H73" s="403"/>
      <c r="I73" s="404"/>
    </row>
    <row r="74" spans="1:9" s="31" customFormat="1" ht="10.5" customHeight="1">
      <c r="A74" s="32"/>
      <c r="B74" s="32"/>
      <c r="C74" s="32"/>
      <c r="D74" s="32"/>
      <c r="E74" s="32"/>
      <c r="F74" s="33"/>
      <c r="G74" s="479"/>
      <c r="H74" s="481" t="s">
        <v>64</v>
      </c>
      <c r="I74" s="482"/>
    </row>
    <row r="75" spans="1:9" s="31" customFormat="1" ht="10.5" customHeight="1">
      <c r="A75" s="32"/>
      <c r="B75" s="32"/>
      <c r="C75" s="32"/>
      <c r="D75" s="32"/>
      <c r="E75" s="32"/>
      <c r="F75" s="33"/>
      <c r="G75" s="480"/>
      <c r="H75" s="424"/>
      <c r="I75" s="483"/>
    </row>
    <row r="76" spans="1:9" s="31" customFormat="1" ht="10.5" customHeight="1">
      <c r="A76" s="34"/>
      <c r="B76" s="35"/>
      <c r="C76" s="35"/>
      <c r="D76" s="35"/>
      <c r="E76" s="35"/>
      <c r="G76" s="36" t="s">
        <v>18</v>
      </c>
      <c r="H76" s="412" t="s">
        <v>19</v>
      </c>
      <c r="I76" s="413"/>
    </row>
    <row r="77" spans="1:9" ht="12.75" customHeight="1">
      <c r="A77" s="37"/>
      <c r="B77" s="37"/>
      <c r="C77" s="37"/>
      <c r="D77" s="37"/>
      <c r="E77" s="38"/>
      <c r="F77" s="38"/>
      <c r="G77" s="38"/>
      <c r="H77" s="38"/>
      <c r="I77" s="38"/>
    </row>
    <row r="78" spans="1:9" s="39" customFormat="1" hidden="1">
      <c r="A78" s="475"/>
      <c r="B78" s="475"/>
      <c r="C78" s="475"/>
      <c r="D78" s="475"/>
      <c r="E78" s="475"/>
      <c r="F78" s="475"/>
      <c r="G78" s="475"/>
      <c r="H78" s="475"/>
      <c r="I78" s="475"/>
    </row>
    <row r="79" spans="1:9" s="39" customFormat="1" hidden="1">
      <c r="A79" s="475"/>
      <c r="B79" s="475"/>
      <c r="C79" s="475"/>
      <c r="D79" s="475"/>
      <c r="E79" s="475"/>
      <c r="F79" s="475"/>
      <c r="G79" s="475"/>
      <c r="H79" s="475"/>
      <c r="I79" s="475"/>
    </row>
    <row r="80" spans="1:9" hidden="1"/>
    <row r="81" spans="1:7" hidden="1">
      <c r="A81" s="40"/>
      <c r="B81" s="40"/>
      <c r="C81" s="40"/>
    </row>
    <row r="82" spans="1:7" hidden="1">
      <c r="A82" s="40"/>
      <c r="B82" s="40"/>
      <c r="C82" s="40"/>
      <c r="G82" s="28"/>
    </row>
    <row r="83" spans="1:7" hidden="1">
      <c r="A83" s="40"/>
      <c r="B83" s="40"/>
      <c r="C83" s="40"/>
      <c r="G83" s="28"/>
    </row>
    <row r="84" spans="1:7" hidden="1">
      <c r="A84" s="40"/>
      <c r="B84" s="40"/>
      <c r="C84" s="40"/>
      <c r="G84" s="28"/>
    </row>
    <row r="85" spans="1:7">
      <c r="A85" s="40"/>
      <c r="B85" s="40"/>
      <c r="C85" s="40"/>
      <c r="G85" s="28"/>
    </row>
    <row r="86" spans="1:7">
      <c r="A86" s="40"/>
      <c r="B86" s="40"/>
      <c r="C86" s="40"/>
      <c r="G86" s="28"/>
    </row>
    <row r="87" spans="1:7">
      <c r="A87" s="40"/>
      <c r="B87" s="40"/>
      <c r="C87" s="40"/>
      <c r="G87" s="28"/>
    </row>
    <row r="88" spans="1:7">
      <c r="A88" s="40"/>
      <c r="B88" s="40"/>
      <c r="C88" s="40"/>
      <c r="G88" s="28"/>
    </row>
    <row r="89" spans="1:7">
      <c r="A89" s="40"/>
      <c r="B89" s="40"/>
      <c r="C89" s="40"/>
      <c r="G89" s="28"/>
    </row>
    <row r="90" spans="1:7">
      <c r="A90" s="40"/>
      <c r="B90" s="40"/>
      <c r="C90" s="40"/>
      <c r="G90" s="28"/>
    </row>
    <row r="91" spans="1:7">
      <c r="A91" s="40"/>
      <c r="B91" s="40"/>
      <c r="C91" s="40"/>
      <c r="G91" s="28"/>
    </row>
    <row r="92" spans="1:7">
      <c r="A92" s="40"/>
      <c r="B92" s="40"/>
      <c r="C92" s="40"/>
      <c r="G92" s="28"/>
    </row>
    <row r="93" spans="1:7">
      <c r="A93" s="40"/>
      <c r="B93" s="40"/>
      <c r="C93" s="40"/>
      <c r="G93" s="28"/>
    </row>
    <row r="94" spans="1:7">
      <c r="A94" s="40"/>
      <c r="B94" s="40"/>
      <c r="C94" s="40"/>
      <c r="G94" s="28"/>
    </row>
    <row r="95" spans="1:7">
      <c r="A95" s="40"/>
      <c r="B95" s="40"/>
      <c r="C95" s="40"/>
      <c r="G95" s="28"/>
    </row>
    <row r="96" spans="1:7">
      <c r="A96" s="40"/>
      <c r="B96" s="40"/>
      <c r="C96" s="40"/>
      <c r="G96" s="28"/>
    </row>
    <row r="97" spans="1:7">
      <c r="A97" s="40"/>
      <c r="B97" s="40"/>
      <c r="C97" s="40"/>
      <c r="G97" s="28"/>
    </row>
    <row r="98" spans="1:7">
      <c r="A98" s="40"/>
      <c r="B98" s="40"/>
      <c r="C98" s="40"/>
      <c r="G98" s="28"/>
    </row>
    <row r="99" spans="1:7">
      <c r="A99" s="40"/>
      <c r="B99" s="40"/>
      <c r="C99" s="40"/>
      <c r="G99" s="28"/>
    </row>
    <row r="100" spans="1:7">
      <c r="A100" s="40"/>
      <c r="B100" s="40"/>
      <c r="C100" s="40"/>
      <c r="G100" s="28"/>
    </row>
    <row r="101" spans="1:7">
      <c r="A101" s="40"/>
      <c r="B101" s="40"/>
      <c r="C101" s="40"/>
      <c r="G101" s="28"/>
    </row>
    <row r="102" spans="1:7">
      <c r="A102" s="40"/>
      <c r="B102" s="40"/>
      <c r="C102" s="40"/>
      <c r="G102" s="28"/>
    </row>
    <row r="103" spans="1:7">
      <c r="A103" s="40"/>
      <c r="B103" s="40"/>
      <c r="C103" s="40"/>
      <c r="G103" s="28"/>
    </row>
    <row r="104" spans="1:7">
      <c r="A104" s="40"/>
      <c r="B104" s="40"/>
      <c r="C104" s="40"/>
      <c r="G104" s="28"/>
    </row>
    <row r="105" spans="1:7">
      <c r="A105" s="40"/>
      <c r="B105" s="40"/>
      <c r="C105" s="40"/>
      <c r="G105" s="28"/>
    </row>
    <row r="106" spans="1:7">
      <c r="A106" s="40"/>
      <c r="B106" s="40"/>
      <c r="C106" s="40"/>
      <c r="G106" s="28"/>
    </row>
    <row r="107" spans="1:7">
      <c r="A107" s="40"/>
      <c r="B107" s="40"/>
      <c r="C107" s="40"/>
      <c r="G107" s="28"/>
    </row>
    <row r="108" spans="1:7">
      <c r="A108" s="40"/>
      <c r="B108" s="40"/>
      <c r="C108" s="40"/>
      <c r="G108" s="28"/>
    </row>
    <row r="109" spans="1:7">
      <c r="A109" s="40"/>
      <c r="B109" s="40"/>
      <c r="C109" s="40"/>
      <c r="G109" s="28"/>
    </row>
    <row r="110" spans="1:7">
      <c r="A110" s="40"/>
      <c r="B110" s="40"/>
      <c r="C110" s="40"/>
      <c r="G110" s="28"/>
    </row>
    <row r="111" spans="1:7">
      <c r="A111" s="40"/>
      <c r="B111" s="40"/>
      <c r="C111" s="40"/>
      <c r="G111" s="28"/>
    </row>
    <row r="112" spans="1:7">
      <c r="A112" s="40"/>
      <c r="B112" s="40"/>
      <c r="C112" s="40"/>
      <c r="G112" s="28"/>
    </row>
    <row r="113" spans="1:7">
      <c r="A113" s="40"/>
      <c r="B113" s="40"/>
      <c r="C113" s="40"/>
      <c r="G113" s="28"/>
    </row>
    <row r="114" spans="1:7">
      <c r="A114" s="40"/>
      <c r="B114" s="40"/>
      <c r="C114" s="40"/>
      <c r="G114" s="28"/>
    </row>
    <row r="115" spans="1:7">
      <c r="A115" s="40"/>
      <c r="B115" s="40"/>
      <c r="C115" s="40"/>
      <c r="G115" s="28"/>
    </row>
    <row r="116" spans="1:7">
      <c r="A116" s="40"/>
      <c r="B116" s="40"/>
      <c r="C116" s="40"/>
      <c r="G116" s="28"/>
    </row>
    <row r="117" spans="1:7">
      <c r="A117" s="40"/>
      <c r="B117" s="40"/>
      <c r="C117" s="40"/>
      <c r="G117" s="28"/>
    </row>
    <row r="118" spans="1:7">
      <c r="A118" s="40"/>
      <c r="B118" s="40"/>
      <c r="C118" s="40"/>
      <c r="G118" s="28"/>
    </row>
    <row r="119" spans="1:7">
      <c r="A119" s="40"/>
      <c r="B119" s="40"/>
      <c r="C119" s="40"/>
      <c r="G119" s="28"/>
    </row>
    <row r="120" spans="1:7">
      <c r="A120" s="40"/>
      <c r="B120" s="40"/>
      <c r="C120" s="40"/>
      <c r="G120" s="28"/>
    </row>
    <row r="121" spans="1:7">
      <c r="A121" s="40"/>
      <c r="B121" s="40"/>
      <c r="C121" s="40"/>
      <c r="G121" s="28"/>
    </row>
    <row r="122" spans="1:7">
      <c r="A122" s="40"/>
      <c r="B122" s="40"/>
      <c r="C122" s="40"/>
      <c r="G122" s="28"/>
    </row>
    <row r="123" spans="1:7">
      <c r="A123" s="40"/>
      <c r="B123" s="40"/>
      <c r="C123" s="40"/>
      <c r="G123" s="28"/>
    </row>
    <row r="124" spans="1:7">
      <c r="A124" s="40"/>
      <c r="B124" s="40"/>
      <c r="C124" s="40"/>
      <c r="G124" s="28"/>
    </row>
    <row r="125" spans="1:7">
      <c r="A125" s="40"/>
      <c r="B125" s="40"/>
      <c r="C125" s="40"/>
      <c r="G125" s="28"/>
    </row>
    <row r="126" spans="1:7">
      <c r="A126" s="40"/>
      <c r="B126" s="40"/>
      <c r="C126" s="40"/>
      <c r="G126" s="28"/>
    </row>
    <row r="127" spans="1:7">
      <c r="A127" s="40"/>
      <c r="B127" s="40"/>
      <c r="C127" s="40"/>
      <c r="G127" s="28"/>
    </row>
    <row r="128" spans="1:7">
      <c r="A128" s="40"/>
      <c r="B128" s="40"/>
      <c r="C128" s="40"/>
      <c r="G128" s="28"/>
    </row>
    <row r="129" spans="1:7">
      <c r="A129" s="40"/>
      <c r="B129" s="40"/>
      <c r="C129" s="40"/>
      <c r="G129" s="28"/>
    </row>
    <row r="130" spans="1:7">
      <c r="A130" s="40"/>
      <c r="B130" s="40"/>
      <c r="C130" s="40"/>
      <c r="G130" s="28"/>
    </row>
    <row r="131" spans="1:7">
      <c r="A131" s="40"/>
      <c r="B131" s="40"/>
      <c r="C131" s="40"/>
      <c r="G131" s="28"/>
    </row>
    <row r="132" spans="1:7">
      <c r="A132" s="40"/>
      <c r="B132" s="40"/>
      <c r="C132" s="40"/>
      <c r="G132" s="28"/>
    </row>
    <row r="133" spans="1:7">
      <c r="A133" s="40"/>
      <c r="B133" s="40"/>
      <c r="C133" s="40"/>
      <c r="G133" s="28"/>
    </row>
    <row r="134" spans="1:7">
      <c r="A134" s="40"/>
      <c r="B134" s="40"/>
      <c r="C134" s="40"/>
      <c r="G134" s="28"/>
    </row>
    <row r="135" spans="1:7">
      <c r="A135" s="40"/>
      <c r="B135" s="40"/>
      <c r="C135" s="40"/>
      <c r="G135" s="28"/>
    </row>
    <row r="136" spans="1:7">
      <c r="A136" s="40"/>
      <c r="B136" s="40"/>
      <c r="C136" s="40"/>
      <c r="G136" s="28"/>
    </row>
    <row r="137" spans="1:7">
      <c r="A137" s="40"/>
      <c r="B137" s="40"/>
      <c r="C137" s="40"/>
      <c r="G137" s="28"/>
    </row>
    <row r="138" spans="1:7">
      <c r="A138" s="40"/>
      <c r="B138" s="40"/>
      <c r="C138" s="40"/>
      <c r="G138" s="28"/>
    </row>
    <row r="139" spans="1:7">
      <c r="A139" s="40"/>
      <c r="B139" s="40"/>
      <c r="C139" s="40"/>
      <c r="G139" s="28"/>
    </row>
    <row r="140" spans="1:7">
      <c r="A140" s="40"/>
      <c r="B140" s="40"/>
      <c r="C140" s="40"/>
      <c r="G140" s="28"/>
    </row>
    <row r="141" spans="1:7">
      <c r="A141" s="40"/>
      <c r="B141" s="40"/>
      <c r="C141" s="40"/>
      <c r="G141" s="28"/>
    </row>
    <row r="142" spans="1:7">
      <c r="A142" s="40"/>
      <c r="B142" s="40"/>
      <c r="C142" s="40"/>
      <c r="G142" s="28"/>
    </row>
    <row r="143" spans="1:7">
      <c r="A143" s="40"/>
      <c r="B143" s="40"/>
      <c r="C143" s="40"/>
      <c r="G143" s="28"/>
    </row>
    <row r="144" spans="1:7">
      <c r="A144" s="40"/>
      <c r="B144" s="40"/>
      <c r="C144" s="40"/>
      <c r="G144" s="28"/>
    </row>
    <row r="145" spans="1:7">
      <c r="A145" s="40"/>
      <c r="B145" s="40"/>
      <c r="C145" s="40"/>
      <c r="G145" s="28"/>
    </row>
    <row r="146" spans="1:7">
      <c r="A146" s="40"/>
      <c r="B146" s="40"/>
      <c r="C146" s="40"/>
      <c r="G146" s="28"/>
    </row>
    <row r="147" spans="1:7">
      <c r="A147" s="40"/>
      <c r="B147" s="40"/>
      <c r="C147" s="40"/>
      <c r="G147" s="28"/>
    </row>
    <row r="148" spans="1:7">
      <c r="A148" s="40"/>
      <c r="B148" s="40"/>
      <c r="C148" s="40"/>
      <c r="G148" s="28"/>
    </row>
    <row r="149" spans="1:7">
      <c r="A149" s="40"/>
      <c r="B149" s="40"/>
      <c r="C149" s="40"/>
      <c r="G149" s="28"/>
    </row>
    <row r="150" spans="1:7">
      <c r="A150" s="40"/>
      <c r="B150" s="40"/>
      <c r="C150" s="40"/>
      <c r="G150" s="28"/>
    </row>
    <row r="151" spans="1:7">
      <c r="A151" s="40"/>
      <c r="B151" s="40"/>
      <c r="C151" s="40"/>
      <c r="G151" s="28"/>
    </row>
    <row r="152" spans="1:7">
      <c r="A152" s="40"/>
      <c r="B152" s="40"/>
      <c r="C152" s="40"/>
      <c r="G152" s="28"/>
    </row>
    <row r="153" spans="1:7">
      <c r="A153" s="40"/>
      <c r="B153" s="40"/>
      <c r="C153" s="40"/>
      <c r="G153" s="28"/>
    </row>
    <row r="154" spans="1:7">
      <c r="A154" s="40"/>
      <c r="B154" s="40"/>
      <c r="C154" s="40"/>
      <c r="G154" s="28"/>
    </row>
    <row r="155" spans="1:7">
      <c r="A155" s="40"/>
      <c r="B155" s="40"/>
      <c r="C155" s="40"/>
      <c r="G155" s="28"/>
    </row>
    <row r="156" spans="1:7">
      <c r="A156" s="40"/>
      <c r="B156" s="40"/>
      <c r="C156" s="40"/>
      <c r="G156" s="28"/>
    </row>
    <row r="157" spans="1:7">
      <c r="A157" s="40"/>
      <c r="B157" s="40"/>
      <c r="C157" s="40"/>
      <c r="G157" s="28"/>
    </row>
    <row r="158" spans="1:7">
      <c r="A158" s="40"/>
      <c r="B158" s="40"/>
      <c r="C158" s="40"/>
      <c r="G158" s="28"/>
    </row>
    <row r="159" spans="1:7">
      <c r="A159" s="40"/>
      <c r="B159" s="40"/>
      <c r="C159" s="40"/>
      <c r="G159" s="28"/>
    </row>
    <row r="160" spans="1:7">
      <c r="A160" s="40"/>
      <c r="B160" s="40"/>
      <c r="C160" s="40"/>
      <c r="G160" s="28"/>
    </row>
    <row r="161" spans="1:7">
      <c r="A161" s="40"/>
      <c r="B161" s="40"/>
      <c r="C161" s="40"/>
      <c r="G161" s="28"/>
    </row>
    <row r="162" spans="1:7">
      <c r="A162" s="40"/>
      <c r="B162" s="40"/>
      <c r="C162" s="40"/>
      <c r="G162" s="28"/>
    </row>
    <row r="163" spans="1:7">
      <c r="A163" s="40"/>
      <c r="B163" s="40"/>
      <c r="C163" s="40"/>
      <c r="G163" s="28"/>
    </row>
    <row r="164" spans="1:7">
      <c r="A164" s="40"/>
      <c r="B164" s="40"/>
      <c r="C164" s="40"/>
      <c r="G164" s="28"/>
    </row>
    <row r="165" spans="1:7">
      <c r="A165" s="40"/>
      <c r="B165" s="40"/>
      <c r="C165" s="40"/>
      <c r="G165" s="28"/>
    </row>
    <row r="166" spans="1:7">
      <c r="A166" s="40"/>
      <c r="B166" s="40"/>
      <c r="C166" s="40"/>
      <c r="G166" s="28"/>
    </row>
    <row r="167" spans="1:7">
      <c r="A167" s="40"/>
      <c r="B167" s="40"/>
      <c r="C167" s="40"/>
      <c r="G167" s="28"/>
    </row>
    <row r="168" spans="1:7">
      <c r="A168" s="40"/>
      <c r="B168" s="40"/>
      <c r="C168" s="40"/>
      <c r="G168" s="28"/>
    </row>
    <row r="169" spans="1:7">
      <c r="A169" s="40"/>
      <c r="B169" s="40"/>
      <c r="C169" s="40"/>
      <c r="G169" s="28"/>
    </row>
    <row r="170" spans="1:7">
      <c r="A170" s="40"/>
      <c r="B170" s="40"/>
      <c r="C170" s="40"/>
      <c r="G170" s="28"/>
    </row>
    <row r="171" spans="1:7">
      <c r="A171" s="27"/>
      <c r="B171" s="27"/>
      <c r="C171" s="27"/>
      <c r="G171" s="28"/>
    </row>
    <row r="172" spans="1:7">
      <c r="A172" s="27"/>
      <c r="B172" s="27"/>
      <c r="C172" s="27"/>
      <c r="G172" s="28"/>
    </row>
    <row r="173" spans="1:7">
      <c r="A173" s="27"/>
      <c r="B173" s="27"/>
      <c r="C173" s="27"/>
      <c r="G173" s="28"/>
    </row>
    <row r="174" spans="1:7">
      <c r="A174" s="27"/>
      <c r="B174" s="27"/>
      <c r="C174" s="27"/>
      <c r="G174" s="28"/>
    </row>
    <row r="175" spans="1:7">
      <c r="A175" s="27"/>
      <c r="B175" s="27"/>
      <c r="C175" s="27"/>
      <c r="G175" s="28"/>
    </row>
    <row r="176" spans="1:7">
      <c r="A176" s="27"/>
      <c r="B176" s="27"/>
      <c r="C176" s="27"/>
      <c r="G176" s="28"/>
    </row>
    <row r="177" spans="1:7">
      <c r="A177" s="27"/>
      <c r="B177" s="27"/>
      <c r="C177" s="27"/>
      <c r="G177" s="28"/>
    </row>
    <row r="178" spans="1:7">
      <c r="A178" s="27"/>
      <c r="B178" s="27"/>
      <c r="C178" s="27"/>
      <c r="G178" s="28"/>
    </row>
    <row r="179" spans="1:7">
      <c r="A179" s="27"/>
      <c r="B179" s="27"/>
      <c r="C179" s="27"/>
      <c r="G179" s="28"/>
    </row>
    <row r="180" spans="1:7">
      <c r="A180" s="27"/>
      <c r="B180" s="27"/>
      <c r="C180" s="27"/>
      <c r="G180" s="28"/>
    </row>
    <row r="181" spans="1:7">
      <c r="A181" s="27"/>
      <c r="B181" s="27"/>
      <c r="C181" s="27"/>
      <c r="G181" s="28"/>
    </row>
    <row r="182" spans="1:7">
      <c r="A182" s="27"/>
      <c r="B182" s="27"/>
      <c r="C182" s="27"/>
      <c r="G182" s="28"/>
    </row>
    <row r="183" spans="1:7">
      <c r="A183" s="27"/>
      <c r="B183" s="27"/>
      <c r="C183" s="27"/>
      <c r="G183" s="28"/>
    </row>
    <row r="184" spans="1:7">
      <c r="A184" s="27"/>
      <c r="B184" s="27"/>
      <c r="C184" s="27"/>
      <c r="G184" s="28"/>
    </row>
    <row r="185" spans="1:7">
      <c r="A185" s="27"/>
      <c r="B185" s="27"/>
      <c r="C185" s="27"/>
      <c r="G185" s="28"/>
    </row>
    <row r="186" spans="1:7">
      <c r="A186" s="27"/>
      <c r="B186" s="27"/>
      <c r="C186" s="27"/>
      <c r="G186" s="28"/>
    </row>
    <row r="187" spans="1:7">
      <c r="A187" s="27"/>
      <c r="B187" s="27"/>
      <c r="C187" s="27"/>
      <c r="G187" s="28"/>
    </row>
    <row r="188" spans="1:7">
      <c r="A188" s="27"/>
      <c r="B188" s="27"/>
      <c r="C188" s="27"/>
      <c r="G188" s="28"/>
    </row>
    <row r="189" spans="1:7">
      <c r="A189" s="27"/>
      <c r="B189" s="27"/>
      <c r="C189" s="27"/>
      <c r="G189" s="28"/>
    </row>
    <row r="190" spans="1:7">
      <c r="A190" s="27"/>
      <c r="B190" s="27"/>
      <c r="C190" s="27"/>
      <c r="G190" s="28"/>
    </row>
    <row r="191" spans="1:7">
      <c r="A191" s="27"/>
      <c r="B191" s="27"/>
      <c r="C191" s="27"/>
      <c r="G191" s="28"/>
    </row>
    <row r="192" spans="1:7">
      <c r="A192" s="27"/>
      <c r="B192" s="27"/>
      <c r="C192" s="27"/>
      <c r="G192" s="28"/>
    </row>
    <row r="193" spans="1:7">
      <c r="A193" s="27"/>
      <c r="B193" s="27"/>
      <c r="C193" s="27"/>
      <c r="G193" s="28"/>
    </row>
    <row r="194" spans="1:7">
      <c r="A194" s="27"/>
      <c r="B194" s="27"/>
      <c r="C194" s="27"/>
      <c r="G194" s="28"/>
    </row>
    <row r="195" spans="1:7">
      <c r="A195" s="27"/>
      <c r="B195" s="27"/>
      <c r="C195" s="27"/>
      <c r="G195" s="28"/>
    </row>
    <row r="196" spans="1:7">
      <c r="A196" s="27"/>
      <c r="B196" s="27"/>
      <c r="C196" s="27"/>
      <c r="G196" s="28"/>
    </row>
    <row r="197" spans="1:7">
      <c r="A197" s="27"/>
      <c r="B197" s="27"/>
      <c r="C197" s="27"/>
      <c r="G197" s="28"/>
    </row>
    <row r="198" spans="1:7">
      <c r="A198" s="27"/>
      <c r="B198" s="27"/>
      <c r="C198" s="27"/>
      <c r="G198" s="28"/>
    </row>
    <row r="199" spans="1:7">
      <c r="A199" s="27"/>
      <c r="B199" s="27"/>
      <c r="C199" s="27"/>
      <c r="G199" s="28"/>
    </row>
    <row r="200" spans="1:7" hidden="1">
      <c r="A200" s="41" t="s">
        <v>20</v>
      </c>
      <c r="B200" s="41" t="str">
        <f>IF($E$7="ВЗРОСЛЫЕ","МУЖЧИНЫ",IF($E$7="ДО 19 ЛЕТ","ЮНИОРЫ","ЮНОШИ"))</f>
        <v>ЮНОШИ</v>
      </c>
      <c r="C200" s="31" t="s">
        <v>21</v>
      </c>
      <c r="D200" s="31" t="s">
        <v>22</v>
      </c>
      <c r="G200" s="28"/>
    </row>
    <row r="201" spans="1:7" hidden="1">
      <c r="A201" s="41" t="s">
        <v>23</v>
      </c>
      <c r="B201" s="41" t="str">
        <f>IF($E$7="ВЗРОСЛЫЕ","ЖЕНЩИНЫ",IF($E$7="ДО 19 ЛЕТ","ЮНИОРКИ","ДЕВУШКИ"))</f>
        <v>ДЕВУШКИ</v>
      </c>
      <c r="C201" s="31" t="s">
        <v>24</v>
      </c>
      <c r="D201" s="31" t="s">
        <v>25</v>
      </c>
      <c r="G201" s="28"/>
    </row>
    <row r="202" spans="1:7" hidden="1">
      <c r="A202" s="41" t="s">
        <v>26</v>
      </c>
      <c r="B202" s="41"/>
      <c r="C202" s="31" t="s">
        <v>27</v>
      </c>
      <c r="D202" s="31" t="s">
        <v>28</v>
      </c>
      <c r="G202" s="28"/>
    </row>
    <row r="203" spans="1:7" hidden="1">
      <c r="A203" s="41" t="s">
        <v>29</v>
      </c>
      <c r="B203" s="41"/>
      <c r="C203" s="31" t="s">
        <v>30</v>
      </c>
      <c r="D203" s="31" t="s">
        <v>31</v>
      </c>
      <c r="G203" s="28"/>
    </row>
    <row r="204" spans="1:7" hidden="1">
      <c r="A204" s="41" t="s">
        <v>32</v>
      </c>
      <c r="B204" s="41"/>
      <c r="C204" s="31" t="s">
        <v>33</v>
      </c>
      <c r="D204" s="31" t="s">
        <v>34</v>
      </c>
      <c r="G204" s="28"/>
    </row>
    <row r="205" spans="1:7" hidden="1">
      <c r="A205" s="41" t="s">
        <v>35</v>
      </c>
      <c r="B205" s="41"/>
      <c r="C205" s="31" t="s">
        <v>36</v>
      </c>
      <c r="D205" s="31"/>
      <c r="G205" s="28"/>
    </row>
    <row r="206" spans="1:7" hidden="1">
      <c r="A206" s="41"/>
      <c r="B206" s="41"/>
      <c r="C206" s="31" t="s">
        <v>37</v>
      </c>
      <c r="D206" s="31"/>
      <c r="G206" s="28"/>
    </row>
    <row r="207" spans="1:7">
      <c r="A207" s="27"/>
      <c r="B207" s="27"/>
      <c r="C207" s="27"/>
      <c r="G207" s="28"/>
    </row>
    <row r="208" spans="1:7">
      <c r="A208" s="27"/>
      <c r="B208" s="27"/>
      <c r="C208" s="27"/>
      <c r="G208" s="28"/>
    </row>
    <row r="209" spans="1:7">
      <c r="A209" s="27"/>
      <c r="B209" s="27"/>
      <c r="C209" s="27"/>
      <c r="G209" s="28"/>
    </row>
    <row r="210" spans="1:7">
      <c r="A210" s="27"/>
      <c r="B210" s="27"/>
      <c r="C210" s="27"/>
      <c r="G210" s="28"/>
    </row>
    <row r="211" spans="1:7">
      <c r="A211" s="27"/>
      <c r="B211" s="27"/>
      <c r="C211" s="27"/>
      <c r="G211" s="28"/>
    </row>
    <row r="212" spans="1:7">
      <c r="A212" s="27"/>
      <c r="B212" s="27"/>
      <c r="C212" s="27"/>
      <c r="G212" s="28"/>
    </row>
    <row r="213" spans="1:7">
      <c r="A213" s="27"/>
      <c r="B213" s="27"/>
      <c r="C213" s="27"/>
      <c r="G213" s="28"/>
    </row>
    <row r="214" spans="1:7">
      <c r="A214" s="27"/>
      <c r="B214" s="27"/>
      <c r="C214" s="27"/>
      <c r="G214" s="28"/>
    </row>
    <row r="215" spans="1:7">
      <c r="A215" s="27"/>
      <c r="B215" s="27"/>
      <c r="C215" s="27"/>
      <c r="G215" s="28"/>
    </row>
    <row r="216" spans="1:7">
      <c r="A216" s="27"/>
      <c r="B216" s="27"/>
      <c r="C216" s="27"/>
      <c r="G216" s="28"/>
    </row>
    <row r="217" spans="1:7">
      <c r="A217" s="27"/>
      <c r="B217" s="27"/>
      <c r="C217" s="27"/>
      <c r="G217" s="28"/>
    </row>
    <row r="218" spans="1:7">
      <c r="A218" s="27"/>
      <c r="B218" s="27"/>
      <c r="C218" s="27"/>
      <c r="G218" s="28"/>
    </row>
    <row r="219" spans="1:7">
      <c r="A219" s="27"/>
      <c r="B219" s="27"/>
      <c r="C219" s="27"/>
      <c r="G219" s="28"/>
    </row>
    <row r="220" spans="1:7">
      <c r="A220" s="27"/>
      <c r="B220" s="27"/>
      <c r="C220" s="27"/>
      <c r="G220" s="28"/>
    </row>
    <row r="221" spans="1:7">
      <c r="A221" s="27"/>
      <c r="B221" s="27"/>
      <c r="C221" s="27"/>
      <c r="G221" s="28"/>
    </row>
    <row r="222" spans="1:7">
      <c r="A222" s="27"/>
      <c r="B222" s="27"/>
      <c r="C222" s="27"/>
      <c r="G222" s="28"/>
    </row>
    <row r="223" spans="1:7">
      <c r="A223" s="27"/>
      <c r="B223" s="27"/>
      <c r="C223" s="27"/>
      <c r="G223" s="28"/>
    </row>
    <row r="224" spans="1:7">
      <c r="A224" s="27"/>
      <c r="B224" s="27"/>
      <c r="C224" s="27"/>
      <c r="G224" s="28"/>
    </row>
    <row r="225" spans="1:7">
      <c r="A225" s="27"/>
      <c r="B225" s="27"/>
      <c r="C225" s="27"/>
      <c r="G225" s="28"/>
    </row>
    <row r="226" spans="1:7">
      <c r="A226" s="27"/>
      <c r="B226" s="27"/>
      <c r="C226" s="27"/>
      <c r="G226" s="28"/>
    </row>
    <row r="227" spans="1:7">
      <c r="A227" s="27"/>
      <c r="B227" s="27"/>
      <c r="C227" s="27"/>
      <c r="G227" s="28"/>
    </row>
    <row r="228" spans="1:7">
      <c r="A228" s="27"/>
      <c r="B228" s="27"/>
      <c r="C228" s="27"/>
      <c r="G228" s="28"/>
    </row>
    <row r="229" spans="1:7">
      <c r="A229" s="27"/>
      <c r="B229" s="27"/>
      <c r="C229" s="27"/>
      <c r="G229" s="28"/>
    </row>
    <row r="230" spans="1:7">
      <c r="A230" s="27"/>
      <c r="B230" s="27"/>
      <c r="C230" s="27"/>
      <c r="G230" s="28"/>
    </row>
    <row r="231" spans="1:7">
      <c r="A231" s="27"/>
      <c r="B231" s="27"/>
      <c r="C231" s="27"/>
      <c r="G231" s="28"/>
    </row>
    <row r="232" spans="1:7">
      <c r="A232" s="27"/>
      <c r="B232" s="27"/>
      <c r="C232" s="27"/>
      <c r="G232" s="28"/>
    </row>
    <row r="233" spans="1:7">
      <c r="A233" s="27"/>
      <c r="B233" s="27"/>
      <c r="C233" s="27"/>
      <c r="G233" s="28"/>
    </row>
    <row r="234" spans="1:7">
      <c r="A234" s="27"/>
      <c r="B234" s="27"/>
      <c r="C234" s="27"/>
      <c r="G234" s="28"/>
    </row>
    <row r="235" spans="1:7">
      <c r="A235" s="27"/>
      <c r="B235" s="27"/>
      <c r="C235" s="27"/>
      <c r="G235" s="28"/>
    </row>
    <row r="236" spans="1:7">
      <c r="A236" s="27"/>
      <c r="B236" s="27"/>
      <c r="C236" s="27"/>
      <c r="G236" s="28"/>
    </row>
    <row r="237" spans="1:7">
      <c r="A237" s="27"/>
      <c r="B237" s="27"/>
      <c r="C237" s="27"/>
      <c r="G237" s="28"/>
    </row>
    <row r="238" spans="1:7">
      <c r="A238" s="27"/>
      <c r="B238" s="27"/>
      <c r="C238" s="27"/>
      <c r="G238" s="28"/>
    </row>
    <row r="239" spans="1:7">
      <c r="A239" s="27"/>
      <c r="B239" s="27"/>
      <c r="C239" s="27"/>
      <c r="G239" s="28"/>
    </row>
    <row r="240" spans="1:7">
      <c r="A240" s="27"/>
      <c r="B240" s="27"/>
      <c r="C240" s="27"/>
      <c r="G240" s="28"/>
    </row>
    <row r="241" spans="1:7">
      <c r="A241" s="27"/>
      <c r="B241" s="27"/>
      <c r="C241" s="27"/>
      <c r="G241" s="28"/>
    </row>
    <row r="242" spans="1:7">
      <c r="A242" s="27"/>
      <c r="B242" s="27"/>
      <c r="C242" s="27"/>
      <c r="G242" s="28"/>
    </row>
    <row r="243" spans="1:7">
      <c r="A243" s="27"/>
      <c r="B243" s="27"/>
      <c r="C243" s="27"/>
      <c r="G243" s="28"/>
    </row>
    <row r="244" spans="1:7">
      <c r="A244" s="27"/>
      <c r="B244" s="27"/>
      <c r="C244" s="27"/>
      <c r="G244" s="28"/>
    </row>
    <row r="245" spans="1:7">
      <c r="A245" s="27"/>
      <c r="B245" s="27"/>
      <c r="C245" s="27"/>
      <c r="G245" s="28"/>
    </row>
    <row r="246" spans="1:7">
      <c r="A246" s="27"/>
      <c r="B246" s="27"/>
      <c r="C246" s="27"/>
      <c r="G246" s="28"/>
    </row>
    <row r="247" spans="1:7">
      <c r="A247" s="27"/>
      <c r="B247" s="27"/>
      <c r="C247" s="27"/>
      <c r="G247" s="28"/>
    </row>
    <row r="248" spans="1:7">
      <c r="A248" s="27"/>
      <c r="B248" s="27"/>
      <c r="C248" s="27"/>
      <c r="G248" s="28"/>
    </row>
    <row r="249" spans="1:7">
      <c r="A249" s="27"/>
      <c r="B249" s="27"/>
      <c r="C249" s="27"/>
      <c r="G249" s="28"/>
    </row>
    <row r="250" spans="1:7">
      <c r="A250" s="27"/>
      <c r="B250" s="27"/>
      <c r="C250" s="27"/>
      <c r="G250" s="28"/>
    </row>
    <row r="251" spans="1:7">
      <c r="A251" s="27"/>
      <c r="B251" s="27"/>
      <c r="C251" s="27"/>
      <c r="G251" s="28"/>
    </row>
    <row r="252" spans="1:7">
      <c r="A252" s="27"/>
      <c r="B252" s="27"/>
      <c r="C252" s="27"/>
      <c r="G252" s="28"/>
    </row>
    <row r="253" spans="1:7">
      <c r="A253" s="27"/>
      <c r="B253" s="27"/>
      <c r="C253" s="27"/>
      <c r="G253" s="28"/>
    </row>
    <row r="254" spans="1:7">
      <c r="A254" s="27"/>
      <c r="B254" s="27"/>
      <c r="C254" s="27"/>
      <c r="G254" s="28"/>
    </row>
    <row r="255" spans="1:7">
      <c r="A255" s="27"/>
      <c r="B255" s="27"/>
      <c r="C255" s="27"/>
      <c r="G255" s="28"/>
    </row>
    <row r="256" spans="1:7">
      <c r="A256" s="27"/>
      <c r="B256" s="27"/>
      <c r="C256" s="27"/>
      <c r="G256" s="28"/>
    </row>
    <row r="257" spans="1:7">
      <c r="A257" s="27"/>
      <c r="B257" s="27"/>
      <c r="C257" s="27"/>
      <c r="G257" s="28"/>
    </row>
    <row r="258" spans="1:7">
      <c r="A258" s="27"/>
      <c r="B258" s="27"/>
      <c r="C258" s="27"/>
      <c r="G258" s="28"/>
    </row>
    <row r="259" spans="1:7">
      <c r="A259" s="27"/>
      <c r="B259" s="27"/>
      <c r="C259" s="27"/>
      <c r="G259" s="28"/>
    </row>
    <row r="260" spans="1:7">
      <c r="A260" s="27"/>
      <c r="B260" s="27"/>
      <c r="C260" s="27"/>
      <c r="G260" s="28"/>
    </row>
    <row r="261" spans="1:7">
      <c r="A261" s="27"/>
      <c r="B261" s="27"/>
      <c r="C261" s="27"/>
      <c r="G261" s="28"/>
    </row>
    <row r="262" spans="1:7">
      <c r="A262" s="27"/>
      <c r="B262" s="27"/>
      <c r="C262" s="27"/>
      <c r="G262" s="28"/>
    </row>
    <row r="263" spans="1:7">
      <c r="A263" s="27"/>
      <c r="B263" s="27"/>
      <c r="C263" s="27"/>
      <c r="G263" s="28"/>
    </row>
    <row r="264" spans="1:7">
      <c r="A264" s="27"/>
      <c r="B264" s="27"/>
      <c r="C264" s="27"/>
      <c r="G264" s="28"/>
    </row>
    <row r="265" spans="1:7">
      <c r="A265" s="27"/>
      <c r="B265" s="27"/>
      <c r="C265" s="27"/>
      <c r="G265" s="28"/>
    </row>
    <row r="266" spans="1:7">
      <c r="A266" s="27"/>
      <c r="B266" s="27"/>
      <c r="C266" s="27"/>
      <c r="G266" s="28"/>
    </row>
    <row r="267" spans="1:7">
      <c r="A267" s="27"/>
      <c r="B267" s="27"/>
      <c r="C267" s="27"/>
      <c r="G267" s="28"/>
    </row>
    <row r="268" spans="1:7">
      <c r="A268" s="27"/>
      <c r="B268" s="27"/>
      <c r="C268" s="27"/>
      <c r="G268" s="28"/>
    </row>
    <row r="269" spans="1:7">
      <c r="A269" s="27"/>
      <c r="B269" s="27"/>
      <c r="C269" s="27"/>
      <c r="G269" s="28"/>
    </row>
    <row r="270" spans="1:7">
      <c r="A270" s="27"/>
      <c r="B270" s="27"/>
      <c r="C270" s="27"/>
      <c r="G270" s="28"/>
    </row>
    <row r="271" spans="1:7">
      <c r="A271" s="27"/>
      <c r="B271" s="27"/>
      <c r="C271" s="27"/>
      <c r="G271" s="28"/>
    </row>
    <row r="272" spans="1:7">
      <c r="A272" s="27"/>
      <c r="B272" s="27"/>
      <c r="C272" s="27"/>
      <c r="G272" s="28"/>
    </row>
    <row r="273" spans="1:7">
      <c r="A273" s="27"/>
      <c r="B273" s="27"/>
      <c r="C273" s="27"/>
      <c r="G273" s="28"/>
    </row>
    <row r="274" spans="1:7">
      <c r="A274" s="27"/>
      <c r="B274" s="27"/>
      <c r="C274" s="27"/>
      <c r="G274" s="28"/>
    </row>
    <row r="275" spans="1:7">
      <c r="A275" s="27"/>
      <c r="B275" s="27"/>
      <c r="C275" s="27"/>
      <c r="G275" s="28"/>
    </row>
    <row r="276" spans="1:7">
      <c r="A276" s="27"/>
      <c r="B276" s="27"/>
      <c r="C276" s="27"/>
      <c r="G276" s="28"/>
    </row>
    <row r="277" spans="1:7">
      <c r="A277" s="27"/>
      <c r="B277" s="27"/>
      <c r="C277" s="27"/>
      <c r="G277" s="28"/>
    </row>
    <row r="278" spans="1:7">
      <c r="A278" s="27"/>
      <c r="B278" s="27"/>
      <c r="C278" s="27"/>
      <c r="G278" s="28"/>
    </row>
    <row r="279" spans="1:7">
      <c r="A279" s="27"/>
      <c r="B279" s="27"/>
      <c r="C279" s="27"/>
      <c r="G279" s="28"/>
    </row>
    <row r="280" spans="1:7">
      <c r="A280" s="27"/>
      <c r="B280" s="27"/>
      <c r="C280" s="27"/>
      <c r="G280" s="28"/>
    </row>
    <row r="281" spans="1:7">
      <c r="A281" s="27"/>
      <c r="B281" s="27"/>
      <c r="C281" s="27"/>
      <c r="G281" s="28"/>
    </row>
    <row r="282" spans="1:7">
      <c r="A282" s="27"/>
      <c r="B282" s="27"/>
      <c r="C282" s="27"/>
      <c r="G282" s="28"/>
    </row>
  </sheetData>
  <sheetProtection selectLockedCells="1"/>
  <sortState ref="B12:I23">
    <sortCondition ref="B12:B23"/>
  </sortState>
  <mergeCells count="57">
    <mergeCell ref="A2:I2"/>
    <mergeCell ref="A3:I3"/>
    <mergeCell ref="A4:I4"/>
    <mergeCell ref="F5:G5"/>
    <mergeCell ref="A6:B6"/>
    <mergeCell ref="C6:D6"/>
    <mergeCell ref="E6:F6"/>
    <mergeCell ref="I7:I8"/>
    <mergeCell ref="A10:A11"/>
    <mergeCell ref="B10:D11"/>
    <mergeCell ref="E10:E11"/>
    <mergeCell ref="F10:F11"/>
    <mergeCell ref="G10:G11"/>
    <mergeCell ref="I10:I11"/>
    <mergeCell ref="B40:D40"/>
    <mergeCell ref="A7:B8"/>
    <mergeCell ref="E7:F8"/>
    <mergeCell ref="G7:G8"/>
    <mergeCell ref="H7:H8"/>
    <mergeCell ref="B36:D36"/>
    <mergeCell ref="B37:D37"/>
    <mergeCell ref="B38:D38"/>
    <mergeCell ref="B39:D39"/>
    <mergeCell ref="B52:D52"/>
    <mergeCell ref="B41:D41"/>
    <mergeCell ref="B42:D42"/>
    <mergeCell ref="B43:D43"/>
    <mergeCell ref="B44:D44"/>
    <mergeCell ref="B45:D45"/>
    <mergeCell ref="B46:D46"/>
    <mergeCell ref="B47:D47"/>
    <mergeCell ref="B48:D48"/>
    <mergeCell ref="B49:D49"/>
    <mergeCell ref="B50:D50"/>
    <mergeCell ref="B51:D51"/>
    <mergeCell ref="B64:D64"/>
    <mergeCell ref="B53:D53"/>
    <mergeCell ref="B54:D54"/>
    <mergeCell ref="B55:D55"/>
    <mergeCell ref="B56:D56"/>
    <mergeCell ref="B57:D57"/>
    <mergeCell ref="B58:D58"/>
    <mergeCell ref="B59:D59"/>
    <mergeCell ref="B60:D60"/>
    <mergeCell ref="B61:D61"/>
    <mergeCell ref="B62:D62"/>
    <mergeCell ref="B63:D63"/>
    <mergeCell ref="H76:I76"/>
    <mergeCell ref="A78:I78"/>
    <mergeCell ref="A79:I79"/>
    <mergeCell ref="B65:D65"/>
    <mergeCell ref="B66:D66"/>
    <mergeCell ref="B67:D67"/>
    <mergeCell ref="B68:D68"/>
    <mergeCell ref="G73:I73"/>
    <mergeCell ref="G74:G75"/>
    <mergeCell ref="H74:I75"/>
  </mergeCells>
  <dataValidations count="4">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formula1>$D$200:$D$204</formula1>
    </dataValidation>
    <dataValidation type="list" allowBlank="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$C$200:$C$206</formula1>
    </dataValidation>
    <dataValidation type="list"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$B$200:$B$201</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$A$200:$A$205</formula1>
    </dataValidation>
  </dataValidations>
  <printOptions horizontalCentered="1"/>
  <pageMargins left="0.17" right="0.17" top="0.45" bottom="0.19685039370078741" header="0" footer="0"/>
  <pageSetup paperSize="9" orientation="portrait" r:id="rId1"/>
  <headerFooter alignWithMargins="0">
    <oddHeader>&amp;L&amp;G&amp;R&amp;G</oddHeader>
  </headerFooter>
  <drawing r:id="rId2"/>
  <legacyDrawing r:id="rId3"/>
  <legacyDrawingHF r:id="rId4"/>
</worksheet>
</file>

<file path=xl/worksheets/sheet9.xml><?xml version="1.0" encoding="utf-8"?>
<worksheet xmlns="http://schemas.openxmlformats.org/spreadsheetml/2006/main" xmlns:r="http://schemas.openxmlformats.org/officeDocument/2006/relationships">
  <sheetPr>
    <pageSetUpPr fitToPage="1"/>
  </sheetPr>
  <dimension ref="A1:I282"/>
  <sheetViews>
    <sheetView showGridLines="0" zoomScale="130" workbookViewId="0">
      <pane ySplit="11" topLeftCell="A13" activePane="bottomLeft" state="frozen"/>
      <selection activeCell="A3" sqref="A3:N3"/>
      <selection pane="bottomLeft" activeCell="B12" sqref="B12:H24"/>
    </sheetView>
  </sheetViews>
  <sheetFormatPr defaultRowHeight="12.75"/>
  <cols>
    <col min="1" max="1" width="3.140625" style="1" customWidth="1"/>
    <col min="2" max="2" width="12.7109375" style="1" customWidth="1"/>
    <col min="3" max="3" width="4.42578125" style="1" customWidth="1"/>
    <col min="4" max="4" width="16.28515625" style="1" customWidth="1"/>
    <col min="5" max="5" width="6.85546875" style="2" customWidth="1"/>
    <col min="6" max="6" width="13.7109375" style="2" customWidth="1"/>
    <col min="7" max="7" width="20.28515625" style="2" customWidth="1"/>
    <col min="8" max="8" width="9.85546875" style="2" customWidth="1"/>
    <col min="9" max="9" width="8.42578125" style="2" customWidth="1"/>
    <col min="10" max="256" width="9.140625" style="1"/>
    <col min="257" max="257" width="3.140625" style="1" customWidth="1"/>
    <col min="258" max="258" width="12.7109375" style="1" customWidth="1"/>
    <col min="259" max="259" width="4.42578125" style="1" customWidth="1"/>
    <col min="260" max="260" width="16.28515625" style="1" customWidth="1"/>
    <col min="261" max="261" width="6.85546875" style="1" customWidth="1"/>
    <col min="262" max="262" width="13.7109375" style="1" customWidth="1"/>
    <col min="263" max="263" width="20.28515625" style="1" customWidth="1"/>
    <col min="264" max="264" width="9.85546875" style="1" customWidth="1"/>
    <col min="265" max="265" width="8.42578125" style="1" customWidth="1"/>
    <col min="266" max="512" width="9.140625" style="1"/>
    <col min="513" max="513" width="3.140625" style="1" customWidth="1"/>
    <col min="514" max="514" width="12.7109375" style="1" customWidth="1"/>
    <col min="515" max="515" width="4.42578125" style="1" customWidth="1"/>
    <col min="516" max="516" width="16.28515625" style="1" customWidth="1"/>
    <col min="517" max="517" width="6.85546875" style="1" customWidth="1"/>
    <col min="518" max="518" width="13.7109375" style="1" customWidth="1"/>
    <col min="519" max="519" width="20.28515625" style="1" customWidth="1"/>
    <col min="520" max="520" width="9.85546875" style="1" customWidth="1"/>
    <col min="521" max="521" width="8.42578125" style="1" customWidth="1"/>
    <col min="522" max="768" width="9.140625" style="1"/>
    <col min="769" max="769" width="3.140625" style="1" customWidth="1"/>
    <col min="770" max="770" width="12.7109375" style="1" customWidth="1"/>
    <col min="771" max="771" width="4.42578125" style="1" customWidth="1"/>
    <col min="772" max="772" width="16.28515625" style="1" customWidth="1"/>
    <col min="773" max="773" width="6.85546875" style="1" customWidth="1"/>
    <col min="774" max="774" width="13.7109375" style="1" customWidth="1"/>
    <col min="775" max="775" width="20.28515625" style="1" customWidth="1"/>
    <col min="776" max="776" width="9.85546875" style="1" customWidth="1"/>
    <col min="777" max="777" width="8.42578125" style="1" customWidth="1"/>
    <col min="778" max="1024" width="9.140625" style="1"/>
    <col min="1025" max="1025" width="3.140625" style="1" customWidth="1"/>
    <col min="1026" max="1026" width="12.7109375" style="1" customWidth="1"/>
    <col min="1027" max="1027" width="4.42578125" style="1" customWidth="1"/>
    <col min="1028" max="1028" width="16.28515625" style="1" customWidth="1"/>
    <col min="1029" max="1029" width="6.85546875" style="1" customWidth="1"/>
    <col min="1030" max="1030" width="13.7109375" style="1" customWidth="1"/>
    <col min="1031" max="1031" width="20.28515625" style="1" customWidth="1"/>
    <col min="1032" max="1032" width="9.85546875" style="1" customWidth="1"/>
    <col min="1033" max="1033" width="8.42578125" style="1" customWidth="1"/>
    <col min="1034" max="1280" width="9.140625" style="1"/>
    <col min="1281" max="1281" width="3.140625" style="1" customWidth="1"/>
    <col min="1282" max="1282" width="12.7109375" style="1" customWidth="1"/>
    <col min="1283" max="1283" width="4.42578125" style="1" customWidth="1"/>
    <col min="1284" max="1284" width="16.28515625" style="1" customWidth="1"/>
    <col min="1285" max="1285" width="6.85546875" style="1" customWidth="1"/>
    <col min="1286" max="1286" width="13.7109375" style="1" customWidth="1"/>
    <col min="1287" max="1287" width="20.28515625" style="1" customWidth="1"/>
    <col min="1288" max="1288" width="9.85546875" style="1" customWidth="1"/>
    <col min="1289" max="1289" width="8.42578125" style="1" customWidth="1"/>
    <col min="1290" max="1536" width="9.140625" style="1"/>
    <col min="1537" max="1537" width="3.140625" style="1" customWidth="1"/>
    <col min="1538" max="1538" width="12.7109375" style="1" customWidth="1"/>
    <col min="1539" max="1539" width="4.42578125" style="1" customWidth="1"/>
    <col min="1540" max="1540" width="16.28515625" style="1" customWidth="1"/>
    <col min="1541" max="1541" width="6.85546875" style="1" customWidth="1"/>
    <col min="1542" max="1542" width="13.7109375" style="1" customWidth="1"/>
    <col min="1543" max="1543" width="20.28515625" style="1" customWidth="1"/>
    <col min="1544" max="1544" width="9.85546875" style="1" customWidth="1"/>
    <col min="1545" max="1545" width="8.42578125" style="1" customWidth="1"/>
    <col min="1546" max="1792" width="9.140625" style="1"/>
    <col min="1793" max="1793" width="3.140625" style="1" customWidth="1"/>
    <col min="1794" max="1794" width="12.7109375" style="1" customWidth="1"/>
    <col min="1795" max="1795" width="4.42578125" style="1" customWidth="1"/>
    <col min="1796" max="1796" width="16.28515625" style="1" customWidth="1"/>
    <col min="1797" max="1797" width="6.85546875" style="1" customWidth="1"/>
    <col min="1798" max="1798" width="13.7109375" style="1" customWidth="1"/>
    <col min="1799" max="1799" width="20.28515625" style="1" customWidth="1"/>
    <col min="1800" max="1800" width="9.85546875" style="1" customWidth="1"/>
    <col min="1801" max="1801" width="8.42578125" style="1" customWidth="1"/>
    <col min="1802" max="2048" width="9.140625" style="1"/>
    <col min="2049" max="2049" width="3.140625" style="1" customWidth="1"/>
    <col min="2050" max="2050" width="12.7109375" style="1" customWidth="1"/>
    <col min="2051" max="2051" width="4.42578125" style="1" customWidth="1"/>
    <col min="2052" max="2052" width="16.28515625" style="1" customWidth="1"/>
    <col min="2053" max="2053" width="6.85546875" style="1" customWidth="1"/>
    <col min="2054" max="2054" width="13.7109375" style="1" customWidth="1"/>
    <col min="2055" max="2055" width="20.28515625" style="1" customWidth="1"/>
    <col min="2056" max="2056" width="9.85546875" style="1" customWidth="1"/>
    <col min="2057" max="2057" width="8.42578125" style="1" customWidth="1"/>
    <col min="2058" max="2304" width="9.140625" style="1"/>
    <col min="2305" max="2305" width="3.140625" style="1" customWidth="1"/>
    <col min="2306" max="2306" width="12.7109375" style="1" customWidth="1"/>
    <col min="2307" max="2307" width="4.42578125" style="1" customWidth="1"/>
    <col min="2308" max="2308" width="16.28515625" style="1" customWidth="1"/>
    <col min="2309" max="2309" width="6.85546875" style="1" customWidth="1"/>
    <col min="2310" max="2310" width="13.7109375" style="1" customWidth="1"/>
    <col min="2311" max="2311" width="20.28515625" style="1" customWidth="1"/>
    <col min="2312" max="2312" width="9.85546875" style="1" customWidth="1"/>
    <col min="2313" max="2313" width="8.42578125" style="1" customWidth="1"/>
    <col min="2314" max="2560" width="9.140625" style="1"/>
    <col min="2561" max="2561" width="3.140625" style="1" customWidth="1"/>
    <col min="2562" max="2562" width="12.7109375" style="1" customWidth="1"/>
    <col min="2563" max="2563" width="4.42578125" style="1" customWidth="1"/>
    <col min="2564" max="2564" width="16.28515625" style="1" customWidth="1"/>
    <col min="2565" max="2565" width="6.85546875" style="1" customWidth="1"/>
    <col min="2566" max="2566" width="13.7109375" style="1" customWidth="1"/>
    <col min="2567" max="2567" width="20.28515625" style="1" customWidth="1"/>
    <col min="2568" max="2568" width="9.85546875" style="1" customWidth="1"/>
    <col min="2569" max="2569" width="8.42578125" style="1" customWidth="1"/>
    <col min="2570" max="2816" width="9.140625" style="1"/>
    <col min="2817" max="2817" width="3.140625" style="1" customWidth="1"/>
    <col min="2818" max="2818" width="12.7109375" style="1" customWidth="1"/>
    <col min="2819" max="2819" width="4.42578125" style="1" customWidth="1"/>
    <col min="2820" max="2820" width="16.28515625" style="1" customWidth="1"/>
    <col min="2821" max="2821" width="6.85546875" style="1" customWidth="1"/>
    <col min="2822" max="2822" width="13.7109375" style="1" customWidth="1"/>
    <col min="2823" max="2823" width="20.28515625" style="1" customWidth="1"/>
    <col min="2824" max="2824" width="9.85546875" style="1" customWidth="1"/>
    <col min="2825" max="2825" width="8.42578125" style="1" customWidth="1"/>
    <col min="2826" max="3072" width="9.140625" style="1"/>
    <col min="3073" max="3073" width="3.140625" style="1" customWidth="1"/>
    <col min="3074" max="3074" width="12.7109375" style="1" customWidth="1"/>
    <col min="3075" max="3075" width="4.42578125" style="1" customWidth="1"/>
    <col min="3076" max="3076" width="16.28515625" style="1" customWidth="1"/>
    <col min="3077" max="3077" width="6.85546875" style="1" customWidth="1"/>
    <col min="3078" max="3078" width="13.7109375" style="1" customWidth="1"/>
    <col min="3079" max="3079" width="20.28515625" style="1" customWidth="1"/>
    <col min="3080" max="3080" width="9.85546875" style="1" customWidth="1"/>
    <col min="3081" max="3081" width="8.42578125" style="1" customWidth="1"/>
    <col min="3082" max="3328" width="9.140625" style="1"/>
    <col min="3329" max="3329" width="3.140625" style="1" customWidth="1"/>
    <col min="3330" max="3330" width="12.7109375" style="1" customWidth="1"/>
    <col min="3331" max="3331" width="4.42578125" style="1" customWidth="1"/>
    <col min="3332" max="3332" width="16.28515625" style="1" customWidth="1"/>
    <col min="3333" max="3333" width="6.85546875" style="1" customWidth="1"/>
    <col min="3334" max="3334" width="13.7109375" style="1" customWidth="1"/>
    <col min="3335" max="3335" width="20.28515625" style="1" customWidth="1"/>
    <col min="3336" max="3336" width="9.85546875" style="1" customWidth="1"/>
    <col min="3337" max="3337" width="8.42578125" style="1" customWidth="1"/>
    <col min="3338" max="3584" width="9.140625" style="1"/>
    <col min="3585" max="3585" width="3.140625" style="1" customWidth="1"/>
    <col min="3586" max="3586" width="12.7109375" style="1" customWidth="1"/>
    <col min="3587" max="3587" width="4.42578125" style="1" customWidth="1"/>
    <col min="3588" max="3588" width="16.28515625" style="1" customWidth="1"/>
    <col min="3589" max="3589" width="6.85546875" style="1" customWidth="1"/>
    <col min="3590" max="3590" width="13.7109375" style="1" customWidth="1"/>
    <col min="3591" max="3591" width="20.28515625" style="1" customWidth="1"/>
    <col min="3592" max="3592" width="9.85546875" style="1" customWidth="1"/>
    <col min="3593" max="3593" width="8.42578125" style="1" customWidth="1"/>
    <col min="3594" max="3840" width="9.140625" style="1"/>
    <col min="3841" max="3841" width="3.140625" style="1" customWidth="1"/>
    <col min="3842" max="3842" width="12.7109375" style="1" customWidth="1"/>
    <col min="3843" max="3843" width="4.42578125" style="1" customWidth="1"/>
    <col min="3844" max="3844" width="16.28515625" style="1" customWidth="1"/>
    <col min="3845" max="3845" width="6.85546875" style="1" customWidth="1"/>
    <col min="3846" max="3846" width="13.7109375" style="1" customWidth="1"/>
    <col min="3847" max="3847" width="20.28515625" style="1" customWidth="1"/>
    <col min="3848" max="3848" width="9.85546875" style="1" customWidth="1"/>
    <col min="3849" max="3849" width="8.42578125" style="1" customWidth="1"/>
    <col min="3850" max="4096" width="9.140625" style="1"/>
    <col min="4097" max="4097" width="3.140625" style="1" customWidth="1"/>
    <col min="4098" max="4098" width="12.7109375" style="1" customWidth="1"/>
    <col min="4099" max="4099" width="4.42578125" style="1" customWidth="1"/>
    <col min="4100" max="4100" width="16.28515625" style="1" customWidth="1"/>
    <col min="4101" max="4101" width="6.85546875" style="1" customWidth="1"/>
    <col min="4102" max="4102" width="13.7109375" style="1" customWidth="1"/>
    <col min="4103" max="4103" width="20.28515625" style="1" customWidth="1"/>
    <col min="4104" max="4104" width="9.85546875" style="1" customWidth="1"/>
    <col min="4105" max="4105" width="8.42578125" style="1" customWidth="1"/>
    <col min="4106" max="4352" width="9.140625" style="1"/>
    <col min="4353" max="4353" width="3.140625" style="1" customWidth="1"/>
    <col min="4354" max="4354" width="12.7109375" style="1" customWidth="1"/>
    <col min="4355" max="4355" width="4.42578125" style="1" customWidth="1"/>
    <col min="4356" max="4356" width="16.28515625" style="1" customWidth="1"/>
    <col min="4357" max="4357" width="6.85546875" style="1" customWidth="1"/>
    <col min="4358" max="4358" width="13.7109375" style="1" customWidth="1"/>
    <col min="4359" max="4359" width="20.28515625" style="1" customWidth="1"/>
    <col min="4360" max="4360" width="9.85546875" style="1" customWidth="1"/>
    <col min="4361" max="4361" width="8.42578125" style="1" customWidth="1"/>
    <col min="4362" max="4608" width="9.140625" style="1"/>
    <col min="4609" max="4609" width="3.140625" style="1" customWidth="1"/>
    <col min="4610" max="4610" width="12.7109375" style="1" customWidth="1"/>
    <col min="4611" max="4611" width="4.42578125" style="1" customWidth="1"/>
    <col min="4612" max="4612" width="16.28515625" style="1" customWidth="1"/>
    <col min="4613" max="4613" width="6.85546875" style="1" customWidth="1"/>
    <col min="4614" max="4614" width="13.7109375" style="1" customWidth="1"/>
    <col min="4615" max="4615" width="20.28515625" style="1" customWidth="1"/>
    <col min="4616" max="4616" width="9.85546875" style="1" customWidth="1"/>
    <col min="4617" max="4617" width="8.42578125" style="1" customWidth="1"/>
    <col min="4618" max="4864" width="9.140625" style="1"/>
    <col min="4865" max="4865" width="3.140625" style="1" customWidth="1"/>
    <col min="4866" max="4866" width="12.7109375" style="1" customWidth="1"/>
    <col min="4867" max="4867" width="4.42578125" style="1" customWidth="1"/>
    <col min="4868" max="4868" width="16.28515625" style="1" customWidth="1"/>
    <col min="4869" max="4869" width="6.85546875" style="1" customWidth="1"/>
    <col min="4870" max="4870" width="13.7109375" style="1" customWidth="1"/>
    <col min="4871" max="4871" width="20.28515625" style="1" customWidth="1"/>
    <col min="4872" max="4872" width="9.85546875" style="1" customWidth="1"/>
    <col min="4873" max="4873" width="8.42578125" style="1" customWidth="1"/>
    <col min="4874" max="5120" width="9.140625" style="1"/>
    <col min="5121" max="5121" width="3.140625" style="1" customWidth="1"/>
    <col min="5122" max="5122" width="12.7109375" style="1" customWidth="1"/>
    <col min="5123" max="5123" width="4.42578125" style="1" customWidth="1"/>
    <col min="5124" max="5124" width="16.28515625" style="1" customWidth="1"/>
    <col min="5125" max="5125" width="6.85546875" style="1" customWidth="1"/>
    <col min="5126" max="5126" width="13.7109375" style="1" customWidth="1"/>
    <col min="5127" max="5127" width="20.28515625" style="1" customWidth="1"/>
    <col min="5128" max="5128" width="9.85546875" style="1" customWidth="1"/>
    <col min="5129" max="5129" width="8.42578125" style="1" customWidth="1"/>
    <col min="5130" max="5376" width="9.140625" style="1"/>
    <col min="5377" max="5377" width="3.140625" style="1" customWidth="1"/>
    <col min="5378" max="5378" width="12.7109375" style="1" customWidth="1"/>
    <col min="5379" max="5379" width="4.42578125" style="1" customWidth="1"/>
    <col min="5380" max="5380" width="16.28515625" style="1" customWidth="1"/>
    <col min="5381" max="5381" width="6.85546875" style="1" customWidth="1"/>
    <col min="5382" max="5382" width="13.7109375" style="1" customWidth="1"/>
    <col min="5383" max="5383" width="20.28515625" style="1" customWidth="1"/>
    <col min="5384" max="5384" width="9.85546875" style="1" customWidth="1"/>
    <col min="5385" max="5385" width="8.42578125" style="1" customWidth="1"/>
    <col min="5386" max="5632" width="9.140625" style="1"/>
    <col min="5633" max="5633" width="3.140625" style="1" customWidth="1"/>
    <col min="5634" max="5634" width="12.7109375" style="1" customWidth="1"/>
    <col min="5635" max="5635" width="4.42578125" style="1" customWidth="1"/>
    <col min="5636" max="5636" width="16.28515625" style="1" customWidth="1"/>
    <col min="5637" max="5637" width="6.85546875" style="1" customWidth="1"/>
    <col min="5638" max="5638" width="13.7109375" style="1" customWidth="1"/>
    <col min="5639" max="5639" width="20.28515625" style="1" customWidth="1"/>
    <col min="5640" max="5640" width="9.85546875" style="1" customWidth="1"/>
    <col min="5641" max="5641" width="8.42578125" style="1" customWidth="1"/>
    <col min="5642" max="5888" width="9.140625" style="1"/>
    <col min="5889" max="5889" width="3.140625" style="1" customWidth="1"/>
    <col min="5890" max="5890" width="12.7109375" style="1" customWidth="1"/>
    <col min="5891" max="5891" width="4.42578125" style="1" customWidth="1"/>
    <col min="5892" max="5892" width="16.28515625" style="1" customWidth="1"/>
    <col min="5893" max="5893" width="6.85546875" style="1" customWidth="1"/>
    <col min="5894" max="5894" width="13.7109375" style="1" customWidth="1"/>
    <col min="5895" max="5895" width="20.28515625" style="1" customWidth="1"/>
    <col min="5896" max="5896" width="9.85546875" style="1" customWidth="1"/>
    <col min="5897" max="5897" width="8.42578125" style="1" customWidth="1"/>
    <col min="5898" max="6144" width="9.140625" style="1"/>
    <col min="6145" max="6145" width="3.140625" style="1" customWidth="1"/>
    <col min="6146" max="6146" width="12.7109375" style="1" customWidth="1"/>
    <col min="6147" max="6147" width="4.42578125" style="1" customWidth="1"/>
    <col min="6148" max="6148" width="16.28515625" style="1" customWidth="1"/>
    <col min="6149" max="6149" width="6.85546875" style="1" customWidth="1"/>
    <col min="6150" max="6150" width="13.7109375" style="1" customWidth="1"/>
    <col min="6151" max="6151" width="20.28515625" style="1" customWidth="1"/>
    <col min="6152" max="6152" width="9.85546875" style="1" customWidth="1"/>
    <col min="6153" max="6153" width="8.42578125" style="1" customWidth="1"/>
    <col min="6154" max="6400" width="9.140625" style="1"/>
    <col min="6401" max="6401" width="3.140625" style="1" customWidth="1"/>
    <col min="6402" max="6402" width="12.7109375" style="1" customWidth="1"/>
    <col min="6403" max="6403" width="4.42578125" style="1" customWidth="1"/>
    <col min="6404" max="6404" width="16.28515625" style="1" customWidth="1"/>
    <col min="6405" max="6405" width="6.85546875" style="1" customWidth="1"/>
    <col min="6406" max="6406" width="13.7109375" style="1" customWidth="1"/>
    <col min="6407" max="6407" width="20.28515625" style="1" customWidth="1"/>
    <col min="6408" max="6408" width="9.85546875" style="1" customWidth="1"/>
    <col min="6409" max="6409" width="8.42578125" style="1" customWidth="1"/>
    <col min="6410" max="6656" width="9.140625" style="1"/>
    <col min="6657" max="6657" width="3.140625" style="1" customWidth="1"/>
    <col min="6658" max="6658" width="12.7109375" style="1" customWidth="1"/>
    <col min="6659" max="6659" width="4.42578125" style="1" customWidth="1"/>
    <col min="6660" max="6660" width="16.28515625" style="1" customWidth="1"/>
    <col min="6661" max="6661" width="6.85546875" style="1" customWidth="1"/>
    <col min="6662" max="6662" width="13.7109375" style="1" customWidth="1"/>
    <col min="6663" max="6663" width="20.28515625" style="1" customWidth="1"/>
    <col min="6664" max="6664" width="9.85546875" style="1" customWidth="1"/>
    <col min="6665" max="6665" width="8.42578125" style="1" customWidth="1"/>
    <col min="6666" max="6912" width="9.140625" style="1"/>
    <col min="6913" max="6913" width="3.140625" style="1" customWidth="1"/>
    <col min="6914" max="6914" width="12.7109375" style="1" customWidth="1"/>
    <col min="6915" max="6915" width="4.42578125" style="1" customWidth="1"/>
    <col min="6916" max="6916" width="16.28515625" style="1" customWidth="1"/>
    <col min="6917" max="6917" width="6.85546875" style="1" customWidth="1"/>
    <col min="6918" max="6918" width="13.7109375" style="1" customWidth="1"/>
    <col min="6919" max="6919" width="20.28515625" style="1" customWidth="1"/>
    <col min="6920" max="6920" width="9.85546875" style="1" customWidth="1"/>
    <col min="6921" max="6921" width="8.42578125" style="1" customWidth="1"/>
    <col min="6922" max="7168" width="9.140625" style="1"/>
    <col min="7169" max="7169" width="3.140625" style="1" customWidth="1"/>
    <col min="7170" max="7170" width="12.7109375" style="1" customWidth="1"/>
    <col min="7171" max="7171" width="4.42578125" style="1" customWidth="1"/>
    <col min="7172" max="7172" width="16.28515625" style="1" customWidth="1"/>
    <col min="7173" max="7173" width="6.85546875" style="1" customWidth="1"/>
    <col min="7174" max="7174" width="13.7109375" style="1" customWidth="1"/>
    <col min="7175" max="7175" width="20.28515625" style="1" customWidth="1"/>
    <col min="7176" max="7176" width="9.85546875" style="1" customWidth="1"/>
    <col min="7177" max="7177" width="8.42578125" style="1" customWidth="1"/>
    <col min="7178" max="7424" width="9.140625" style="1"/>
    <col min="7425" max="7425" width="3.140625" style="1" customWidth="1"/>
    <col min="7426" max="7426" width="12.7109375" style="1" customWidth="1"/>
    <col min="7427" max="7427" width="4.42578125" style="1" customWidth="1"/>
    <col min="7428" max="7428" width="16.28515625" style="1" customWidth="1"/>
    <col min="7429" max="7429" width="6.85546875" style="1" customWidth="1"/>
    <col min="7430" max="7430" width="13.7109375" style="1" customWidth="1"/>
    <col min="7431" max="7431" width="20.28515625" style="1" customWidth="1"/>
    <col min="7432" max="7432" width="9.85546875" style="1" customWidth="1"/>
    <col min="7433" max="7433" width="8.42578125" style="1" customWidth="1"/>
    <col min="7434" max="7680" width="9.140625" style="1"/>
    <col min="7681" max="7681" width="3.140625" style="1" customWidth="1"/>
    <col min="7682" max="7682" width="12.7109375" style="1" customWidth="1"/>
    <col min="7683" max="7683" width="4.42578125" style="1" customWidth="1"/>
    <col min="7684" max="7684" width="16.28515625" style="1" customWidth="1"/>
    <col min="7685" max="7685" width="6.85546875" style="1" customWidth="1"/>
    <col min="7686" max="7686" width="13.7109375" style="1" customWidth="1"/>
    <col min="7687" max="7687" width="20.28515625" style="1" customWidth="1"/>
    <col min="7688" max="7688" width="9.85546875" style="1" customWidth="1"/>
    <col min="7689" max="7689" width="8.42578125" style="1" customWidth="1"/>
    <col min="7690" max="7936" width="9.140625" style="1"/>
    <col min="7937" max="7937" width="3.140625" style="1" customWidth="1"/>
    <col min="7938" max="7938" width="12.7109375" style="1" customWidth="1"/>
    <col min="7939" max="7939" width="4.42578125" style="1" customWidth="1"/>
    <col min="7940" max="7940" width="16.28515625" style="1" customWidth="1"/>
    <col min="7941" max="7941" width="6.85546875" style="1" customWidth="1"/>
    <col min="7942" max="7942" width="13.7109375" style="1" customWidth="1"/>
    <col min="7943" max="7943" width="20.28515625" style="1" customWidth="1"/>
    <col min="7944" max="7944" width="9.85546875" style="1" customWidth="1"/>
    <col min="7945" max="7945" width="8.42578125" style="1" customWidth="1"/>
    <col min="7946" max="8192" width="9.140625" style="1"/>
    <col min="8193" max="8193" width="3.140625" style="1" customWidth="1"/>
    <col min="8194" max="8194" width="12.7109375" style="1" customWidth="1"/>
    <col min="8195" max="8195" width="4.42578125" style="1" customWidth="1"/>
    <col min="8196" max="8196" width="16.28515625" style="1" customWidth="1"/>
    <col min="8197" max="8197" width="6.85546875" style="1" customWidth="1"/>
    <col min="8198" max="8198" width="13.7109375" style="1" customWidth="1"/>
    <col min="8199" max="8199" width="20.28515625" style="1" customWidth="1"/>
    <col min="8200" max="8200" width="9.85546875" style="1" customWidth="1"/>
    <col min="8201" max="8201" width="8.42578125" style="1" customWidth="1"/>
    <col min="8202" max="8448" width="9.140625" style="1"/>
    <col min="8449" max="8449" width="3.140625" style="1" customWidth="1"/>
    <col min="8450" max="8450" width="12.7109375" style="1" customWidth="1"/>
    <col min="8451" max="8451" width="4.42578125" style="1" customWidth="1"/>
    <col min="8452" max="8452" width="16.28515625" style="1" customWidth="1"/>
    <col min="8453" max="8453" width="6.85546875" style="1" customWidth="1"/>
    <col min="8454" max="8454" width="13.7109375" style="1" customWidth="1"/>
    <col min="8455" max="8455" width="20.28515625" style="1" customWidth="1"/>
    <col min="8456" max="8456" width="9.85546875" style="1" customWidth="1"/>
    <col min="8457" max="8457" width="8.42578125" style="1" customWidth="1"/>
    <col min="8458" max="8704" width="9.140625" style="1"/>
    <col min="8705" max="8705" width="3.140625" style="1" customWidth="1"/>
    <col min="8706" max="8706" width="12.7109375" style="1" customWidth="1"/>
    <col min="8707" max="8707" width="4.42578125" style="1" customWidth="1"/>
    <col min="8708" max="8708" width="16.28515625" style="1" customWidth="1"/>
    <col min="8709" max="8709" width="6.85546875" style="1" customWidth="1"/>
    <col min="8710" max="8710" width="13.7109375" style="1" customWidth="1"/>
    <col min="8711" max="8711" width="20.28515625" style="1" customWidth="1"/>
    <col min="8712" max="8712" width="9.85546875" style="1" customWidth="1"/>
    <col min="8713" max="8713" width="8.42578125" style="1" customWidth="1"/>
    <col min="8714" max="8960" width="9.140625" style="1"/>
    <col min="8961" max="8961" width="3.140625" style="1" customWidth="1"/>
    <col min="8962" max="8962" width="12.7109375" style="1" customWidth="1"/>
    <col min="8963" max="8963" width="4.42578125" style="1" customWidth="1"/>
    <col min="8964" max="8964" width="16.28515625" style="1" customWidth="1"/>
    <col min="8965" max="8965" width="6.85546875" style="1" customWidth="1"/>
    <col min="8966" max="8966" width="13.7109375" style="1" customWidth="1"/>
    <col min="8967" max="8967" width="20.28515625" style="1" customWidth="1"/>
    <col min="8968" max="8968" width="9.85546875" style="1" customWidth="1"/>
    <col min="8969" max="8969" width="8.42578125" style="1" customWidth="1"/>
    <col min="8970" max="9216" width="9.140625" style="1"/>
    <col min="9217" max="9217" width="3.140625" style="1" customWidth="1"/>
    <col min="9218" max="9218" width="12.7109375" style="1" customWidth="1"/>
    <col min="9219" max="9219" width="4.42578125" style="1" customWidth="1"/>
    <col min="9220" max="9220" width="16.28515625" style="1" customWidth="1"/>
    <col min="9221" max="9221" width="6.85546875" style="1" customWidth="1"/>
    <col min="9222" max="9222" width="13.7109375" style="1" customWidth="1"/>
    <col min="9223" max="9223" width="20.28515625" style="1" customWidth="1"/>
    <col min="9224" max="9224" width="9.85546875" style="1" customWidth="1"/>
    <col min="9225" max="9225" width="8.42578125" style="1" customWidth="1"/>
    <col min="9226" max="9472" width="9.140625" style="1"/>
    <col min="9473" max="9473" width="3.140625" style="1" customWidth="1"/>
    <col min="9474" max="9474" width="12.7109375" style="1" customWidth="1"/>
    <col min="9475" max="9475" width="4.42578125" style="1" customWidth="1"/>
    <col min="9476" max="9476" width="16.28515625" style="1" customWidth="1"/>
    <col min="9477" max="9477" width="6.85546875" style="1" customWidth="1"/>
    <col min="9478" max="9478" width="13.7109375" style="1" customWidth="1"/>
    <col min="9479" max="9479" width="20.28515625" style="1" customWidth="1"/>
    <col min="9480" max="9480" width="9.85546875" style="1" customWidth="1"/>
    <col min="9481" max="9481" width="8.42578125" style="1" customWidth="1"/>
    <col min="9482" max="9728" width="9.140625" style="1"/>
    <col min="9729" max="9729" width="3.140625" style="1" customWidth="1"/>
    <col min="9730" max="9730" width="12.7109375" style="1" customWidth="1"/>
    <col min="9731" max="9731" width="4.42578125" style="1" customWidth="1"/>
    <col min="9732" max="9732" width="16.28515625" style="1" customWidth="1"/>
    <col min="9733" max="9733" width="6.85546875" style="1" customWidth="1"/>
    <col min="9734" max="9734" width="13.7109375" style="1" customWidth="1"/>
    <col min="9735" max="9735" width="20.28515625" style="1" customWidth="1"/>
    <col min="9736" max="9736" width="9.85546875" style="1" customWidth="1"/>
    <col min="9737" max="9737" width="8.42578125" style="1" customWidth="1"/>
    <col min="9738" max="9984" width="9.140625" style="1"/>
    <col min="9985" max="9985" width="3.140625" style="1" customWidth="1"/>
    <col min="9986" max="9986" width="12.7109375" style="1" customWidth="1"/>
    <col min="9987" max="9987" width="4.42578125" style="1" customWidth="1"/>
    <col min="9988" max="9988" width="16.28515625" style="1" customWidth="1"/>
    <col min="9989" max="9989" width="6.85546875" style="1" customWidth="1"/>
    <col min="9990" max="9990" width="13.7109375" style="1" customWidth="1"/>
    <col min="9991" max="9991" width="20.28515625" style="1" customWidth="1"/>
    <col min="9992" max="9992" width="9.85546875" style="1" customWidth="1"/>
    <col min="9993" max="9993" width="8.42578125" style="1" customWidth="1"/>
    <col min="9994" max="10240" width="9.140625" style="1"/>
    <col min="10241" max="10241" width="3.140625" style="1" customWidth="1"/>
    <col min="10242" max="10242" width="12.7109375" style="1" customWidth="1"/>
    <col min="10243" max="10243" width="4.42578125" style="1" customWidth="1"/>
    <col min="10244" max="10244" width="16.28515625" style="1" customWidth="1"/>
    <col min="10245" max="10245" width="6.85546875" style="1" customWidth="1"/>
    <col min="10246" max="10246" width="13.7109375" style="1" customWidth="1"/>
    <col min="10247" max="10247" width="20.28515625" style="1" customWidth="1"/>
    <col min="10248" max="10248" width="9.85546875" style="1" customWidth="1"/>
    <col min="10249" max="10249" width="8.42578125" style="1" customWidth="1"/>
    <col min="10250" max="10496" width="9.140625" style="1"/>
    <col min="10497" max="10497" width="3.140625" style="1" customWidth="1"/>
    <col min="10498" max="10498" width="12.7109375" style="1" customWidth="1"/>
    <col min="10499" max="10499" width="4.42578125" style="1" customWidth="1"/>
    <col min="10500" max="10500" width="16.28515625" style="1" customWidth="1"/>
    <col min="10501" max="10501" width="6.85546875" style="1" customWidth="1"/>
    <col min="10502" max="10502" width="13.7109375" style="1" customWidth="1"/>
    <col min="10503" max="10503" width="20.28515625" style="1" customWidth="1"/>
    <col min="10504" max="10504" width="9.85546875" style="1" customWidth="1"/>
    <col min="10505" max="10505" width="8.42578125" style="1" customWidth="1"/>
    <col min="10506" max="10752" width="9.140625" style="1"/>
    <col min="10753" max="10753" width="3.140625" style="1" customWidth="1"/>
    <col min="10754" max="10754" width="12.7109375" style="1" customWidth="1"/>
    <col min="10755" max="10755" width="4.42578125" style="1" customWidth="1"/>
    <col min="10756" max="10756" width="16.28515625" style="1" customWidth="1"/>
    <col min="10757" max="10757" width="6.85546875" style="1" customWidth="1"/>
    <col min="10758" max="10758" width="13.7109375" style="1" customWidth="1"/>
    <col min="10759" max="10759" width="20.28515625" style="1" customWidth="1"/>
    <col min="10760" max="10760" width="9.85546875" style="1" customWidth="1"/>
    <col min="10761" max="10761" width="8.42578125" style="1" customWidth="1"/>
    <col min="10762" max="11008" width="9.140625" style="1"/>
    <col min="11009" max="11009" width="3.140625" style="1" customWidth="1"/>
    <col min="11010" max="11010" width="12.7109375" style="1" customWidth="1"/>
    <col min="11011" max="11011" width="4.42578125" style="1" customWidth="1"/>
    <col min="11012" max="11012" width="16.28515625" style="1" customWidth="1"/>
    <col min="11013" max="11013" width="6.85546875" style="1" customWidth="1"/>
    <col min="11014" max="11014" width="13.7109375" style="1" customWidth="1"/>
    <col min="11015" max="11015" width="20.28515625" style="1" customWidth="1"/>
    <col min="11016" max="11016" width="9.85546875" style="1" customWidth="1"/>
    <col min="11017" max="11017" width="8.42578125" style="1" customWidth="1"/>
    <col min="11018" max="11264" width="9.140625" style="1"/>
    <col min="11265" max="11265" width="3.140625" style="1" customWidth="1"/>
    <col min="11266" max="11266" width="12.7109375" style="1" customWidth="1"/>
    <col min="11267" max="11267" width="4.42578125" style="1" customWidth="1"/>
    <col min="11268" max="11268" width="16.28515625" style="1" customWidth="1"/>
    <col min="11269" max="11269" width="6.85546875" style="1" customWidth="1"/>
    <col min="11270" max="11270" width="13.7109375" style="1" customWidth="1"/>
    <col min="11271" max="11271" width="20.28515625" style="1" customWidth="1"/>
    <col min="11272" max="11272" width="9.85546875" style="1" customWidth="1"/>
    <col min="11273" max="11273" width="8.42578125" style="1" customWidth="1"/>
    <col min="11274" max="11520" width="9.140625" style="1"/>
    <col min="11521" max="11521" width="3.140625" style="1" customWidth="1"/>
    <col min="11522" max="11522" width="12.7109375" style="1" customWidth="1"/>
    <col min="11523" max="11523" width="4.42578125" style="1" customWidth="1"/>
    <col min="11524" max="11524" width="16.28515625" style="1" customWidth="1"/>
    <col min="11525" max="11525" width="6.85546875" style="1" customWidth="1"/>
    <col min="11526" max="11526" width="13.7109375" style="1" customWidth="1"/>
    <col min="11527" max="11527" width="20.28515625" style="1" customWidth="1"/>
    <col min="11528" max="11528" width="9.85546875" style="1" customWidth="1"/>
    <col min="11529" max="11529" width="8.42578125" style="1" customWidth="1"/>
    <col min="11530" max="11776" width="9.140625" style="1"/>
    <col min="11777" max="11777" width="3.140625" style="1" customWidth="1"/>
    <col min="11778" max="11778" width="12.7109375" style="1" customWidth="1"/>
    <col min="11779" max="11779" width="4.42578125" style="1" customWidth="1"/>
    <col min="11780" max="11780" width="16.28515625" style="1" customWidth="1"/>
    <col min="11781" max="11781" width="6.85546875" style="1" customWidth="1"/>
    <col min="11782" max="11782" width="13.7109375" style="1" customWidth="1"/>
    <col min="11783" max="11783" width="20.28515625" style="1" customWidth="1"/>
    <col min="11784" max="11784" width="9.85546875" style="1" customWidth="1"/>
    <col min="11785" max="11785" width="8.42578125" style="1" customWidth="1"/>
    <col min="11786" max="12032" width="9.140625" style="1"/>
    <col min="12033" max="12033" width="3.140625" style="1" customWidth="1"/>
    <col min="12034" max="12034" width="12.7109375" style="1" customWidth="1"/>
    <col min="12035" max="12035" width="4.42578125" style="1" customWidth="1"/>
    <col min="12036" max="12036" width="16.28515625" style="1" customWidth="1"/>
    <col min="12037" max="12037" width="6.85546875" style="1" customWidth="1"/>
    <col min="12038" max="12038" width="13.7109375" style="1" customWidth="1"/>
    <col min="12039" max="12039" width="20.28515625" style="1" customWidth="1"/>
    <col min="12040" max="12040" width="9.85546875" style="1" customWidth="1"/>
    <col min="12041" max="12041" width="8.42578125" style="1" customWidth="1"/>
    <col min="12042" max="12288" width="9.140625" style="1"/>
    <col min="12289" max="12289" width="3.140625" style="1" customWidth="1"/>
    <col min="12290" max="12290" width="12.7109375" style="1" customWidth="1"/>
    <col min="12291" max="12291" width="4.42578125" style="1" customWidth="1"/>
    <col min="12292" max="12292" width="16.28515625" style="1" customWidth="1"/>
    <col min="12293" max="12293" width="6.85546875" style="1" customWidth="1"/>
    <col min="12294" max="12294" width="13.7109375" style="1" customWidth="1"/>
    <col min="12295" max="12295" width="20.28515625" style="1" customWidth="1"/>
    <col min="12296" max="12296" width="9.85546875" style="1" customWidth="1"/>
    <col min="12297" max="12297" width="8.42578125" style="1" customWidth="1"/>
    <col min="12298" max="12544" width="9.140625" style="1"/>
    <col min="12545" max="12545" width="3.140625" style="1" customWidth="1"/>
    <col min="12546" max="12546" width="12.7109375" style="1" customWidth="1"/>
    <col min="12547" max="12547" width="4.42578125" style="1" customWidth="1"/>
    <col min="12548" max="12548" width="16.28515625" style="1" customWidth="1"/>
    <col min="12549" max="12549" width="6.85546875" style="1" customWidth="1"/>
    <col min="12550" max="12550" width="13.7109375" style="1" customWidth="1"/>
    <col min="12551" max="12551" width="20.28515625" style="1" customWidth="1"/>
    <col min="12552" max="12552" width="9.85546875" style="1" customWidth="1"/>
    <col min="12553" max="12553" width="8.42578125" style="1" customWidth="1"/>
    <col min="12554" max="12800" width="9.140625" style="1"/>
    <col min="12801" max="12801" width="3.140625" style="1" customWidth="1"/>
    <col min="12802" max="12802" width="12.7109375" style="1" customWidth="1"/>
    <col min="12803" max="12803" width="4.42578125" style="1" customWidth="1"/>
    <col min="12804" max="12804" width="16.28515625" style="1" customWidth="1"/>
    <col min="12805" max="12805" width="6.85546875" style="1" customWidth="1"/>
    <col min="12806" max="12806" width="13.7109375" style="1" customWidth="1"/>
    <col min="12807" max="12807" width="20.28515625" style="1" customWidth="1"/>
    <col min="12808" max="12808" width="9.85546875" style="1" customWidth="1"/>
    <col min="12809" max="12809" width="8.42578125" style="1" customWidth="1"/>
    <col min="12810" max="13056" width="9.140625" style="1"/>
    <col min="13057" max="13057" width="3.140625" style="1" customWidth="1"/>
    <col min="13058" max="13058" width="12.7109375" style="1" customWidth="1"/>
    <col min="13059" max="13059" width="4.42578125" style="1" customWidth="1"/>
    <col min="13060" max="13060" width="16.28515625" style="1" customWidth="1"/>
    <col min="13061" max="13061" width="6.85546875" style="1" customWidth="1"/>
    <col min="13062" max="13062" width="13.7109375" style="1" customWidth="1"/>
    <col min="13063" max="13063" width="20.28515625" style="1" customWidth="1"/>
    <col min="13064" max="13064" width="9.85546875" style="1" customWidth="1"/>
    <col min="13065" max="13065" width="8.42578125" style="1" customWidth="1"/>
    <col min="13066" max="13312" width="9.140625" style="1"/>
    <col min="13313" max="13313" width="3.140625" style="1" customWidth="1"/>
    <col min="13314" max="13314" width="12.7109375" style="1" customWidth="1"/>
    <col min="13315" max="13315" width="4.42578125" style="1" customWidth="1"/>
    <col min="13316" max="13316" width="16.28515625" style="1" customWidth="1"/>
    <col min="13317" max="13317" width="6.85546875" style="1" customWidth="1"/>
    <col min="13318" max="13318" width="13.7109375" style="1" customWidth="1"/>
    <col min="13319" max="13319" width="20.28515625" style="1" customWidth="1"/>
    <col min="13320" max="13320" width="9.85546875" style="1" customWidth="1"/>
    <col min="13321" max="13321" width="8.42578125" style="1" customWidth="1"/>
    <col min="13322" max="13568" width="9.140625" style="1"/>
    <col min="13569" max="13569" width="3.140625" style="1" customWidth="1"/>
    <col min="13570" max="13570" width="12.7109375" style="1" customWidth="1"/>
    <col min="13571" max="13571" width="4.42578125" style="1" customWidth="1"/>
    <col min="13572" max="13572" width="16.28515625" style="1" customWidth="1"/>
    <col min="13573" max="13573" width="6.85546875" style="1" customWidth="1"/>
    <col min="13574" max="13574" width="13.7109375" style="1" customWidth="1"/>
    <col min="13575" max="13575" width="20.28515625" style="1" customWidth="1"/>
    <col min="13576" max="13576" width="9.85546875" style="1" customWidth="1"/>
    <col min="13577" max="13577" width="8.42578125" style="1" customWidth="1"/>
    <col min="13578" max="13824" width="9.140625" style="1"/>
    <col min="13825" max="13825" width="3.140625" style="1" customWidth="1"/>
    <col min="13826" max="13826" width="12.7109375" style="1" customWidth="1"/>
    <col min="13827" max="13827" width="4.42578125" style="1" customWidth="1"/>
    <col min="13828" max="13828" width="16.28515625" style="1" customWidth="1"/>
    <col min="13829" max="13829" width="6.85546875" style="1" customWidth="1"/>
    <col min="13830" max="13830" width="13.7109375" style="1" customWidth="1"/>
    <col min="13831" max="13831" width="20.28515625" style="1" customWidth="1"/>
    <col min="13832" max="13832" width="9.85546875" style="1" customWidth="1"/>
    <col min="13833" max="13833" width="8.42578125" style="1" customWidth="1"/>
    <col min="13834" max="14080" width="9.140625" style="1"/>
    <col min="14081" max="14081" width="3.140625" style="1" customWidth="1"/>
    <col min="14082" max="14082" width="12.7109375" style="1" customWidth="1"/>
    <col min="14083" max="14083" width="4.42578125" style="1" customWidth="1"/>
    <col min="14084" max="14084" width="16.28515625" style="1" customWidth="1"/>
    <col min="14085" max="14085" width="6.85546875" style="1" customWidth="1"/>
    <col min="14086" max="14086" width="13.7109375" style="1" customWidth="1"/>
    <col min="14087" max="14087" width="20.28515625" style="1" customWidth="1"/>
    <col min="14088" max="14088" width="9.85546875" style="1" customWidth="1"/>
    <col min="14089" max="14089" width="8.42578125" style="1" customWidth="1"/>
    <col min="14090" max="14336" width="9.140625" style="1"/>
    <col min="14337" max="14337" width="3.140625" style="1" customWidth="1"/>
    <col min="14338" max="14338" width="12.7109375" style="1" customWidth="1"/>
    <col min="14339" max="14339" width="4.42578125" style="1" customWidth="1"/>
    <col min="14340" max="14340" width="16.28515625" style="1" customWidth="1"/>
    <col min="14341" max="14341" width="6.85546875" style="1" customWidth="1"/>
    <col min="14342" max="14342" width="13.7109375" style="1" customWidth="1"/>
    <col min="14343" max="14343" width="20.28515625" style="1" customWidth="1"/>
    <col min="14344" max="14344" width="9.85546875" style="1" customWidth="1"/>
    <col min="14345" max="14345" width="8.42578125" style="1" customWidth="1"/>
    <col min="14346" max="14592" width="9.140625" style="1"/>
    <col min="14593" max="14593" width="3.140625" style="1" customWidth="1"/>
    <col min="14594" max="14594" width="12.7109375" style="1" customWidth="1"/>
    <col min="14595" max="14595" width="4.42578125" style="1" customWidth="1"/>
    <col min="14596" max="14596" width="16.28515625" style="1" customWidth="1"/>
    <col min="14597" max="14597" width="6.85546875" style="1" customWidth="1"/>
    <col min="14598" max="14598" width="13.7109375" style="1" customWidth="1"/>
    <col min="14599" max="14599" width="20.28515625" style="1" customWidth="1"/>
    <col min="14600" max="14600" width="9.85546875" style="1" customWidth="1"/>
    <col min="14601" max="14601" width="8.42578125" style="1" customWidth="1"/>
    <col min="14602" max="14848" width="9.140625" style="1"/>
    <col min="14849" max="14849" width="3.140625" style="1" customWidth="1"/>
    <col min="14850" max="14850" width="12.7109375" style="1" customWidth="1"/>
    <col min="14851" max="14851" width="4.42578125" style="1" customWidth="1"/>
    <col min="14852" max="14852" width="16.28515625" style="1" customWidth="1"/>
    <col min="14853" max="14853" width="6.85546875" style="1" customWidth="1"/>
    <col min="14854" max="14854" width="13.7109375" style="1" customWidth="1"/>
    <col min="14855" max="14855" width="20.28515625" style="1" customWidth="1"/>
    <col min="14856" max="14856" width="9.85546875" style="1" customWidth="1"/>
    <col min="14857" max="14857" width="8.42578125" style="1" customWidth="1"/>
    <col min="14858" max="15104" width="9.140625" style="1"/>
    <col min="15105" max="15105" width="3.140625" style="1" customWidth="1"/>
    <col min="15106" max="15106" width="12.7109375" style="1" customWidth="1"/>
    <col min="15107" max="15107" width="4.42578125" style="1" customWidth="1"/>
    <col min="15108" max="15108" width="16.28515625" style="1" customWidth="1"/>
    <col min="15109" max="15109" width="6.85546875" style="1" customWidth="1"/>
    <col min="15110" max="15110" width="13.7109375" style="1" customWidth="1"/>
    <col min="15111" max="15111" width="20.28515625" style="1" customWidth="1"/>
    <col min="15112" max="15112" width="9.85546875" style="1" customWidth="1"/>
    <col min="15113" max="15113" width="8.42578125" style="1" customWidth="1"/>
    <col min="15114" max="15360" width="9.140625" style="1"/>
    <col min="15361" max="15361" width="3.140625" style="1" customWidth="1"/>
    <col min="15362" max="15362" width="12.7109375" style="1" customWidth="1"/>
    <col min="15363" max="15363" width="4.42578125" style="1" customWidth="1"/>
    <col min="15364" max="15364" width="16.28515625" style="1" customWidth="1"/>
    <col min="15365" max="15365" width="6.85546875" style="1" customWidth="1"/>
    <col min="15366" max="15366" width="13.7109375" style="1" customWidth="1"/>
    <col min="15367" max="15367" width="20.28515625" style="1" customWidth="1"/>
    <col min="15368" max="15368" width="9.85546875" style="1" customWidth="1"/>
    <col min="15369" max="15369" width="8.42578125" style="1" customWidth="1"/>
    <col min="15370" max="15616" width="9.140625" style="1"/>
    <col min="15617" max="15617" width="3.140625" style="1" customWidth="1"/>
    <col min="15618" max="15618" width="12.7109375" style="1" customWidth="1"/>
    <col min="15619" max="15619" width="4.42578125" style="1" customWidth="1"/>
    <col min="15620" max="15620" width="16.28515625" style="1" customWidth="1"/>
    <col min="15621" max="15621" width="6.85546875" style="1" customWidth="1"/>
    <col min="15622" max="15622" width="13.7109375" style="1" customWidth="1"/>
    <col min="15623" max="15623" width="20.28515625" style="1" customWidth="1"/>
    <col min="15624" max="15624" width="9.85546875" style="1" customWidth="1"/>
    <col min="15625" max="15625" width="8.42578125" style="1" customWidth="1"/>
    <col min="15626" max="15872" width="9.140625" style="1"/>
    <col min="15873" max="15873" width="3.140625" style="1" customWidth="1"/>
    <col min="15874" max="15874" width="12.7109375" style="1" customWidth="1"/>
    <col min="15875" max="15875" width="4.42578125" style="1" customWidth="1"/>
    <col min="15876" max="15876" width="16.28515625" style="1" customWidth="1"/>
    <col min="15877" max="15877" width="6.85546875" style="1" customWidth="1"/>
    <col min="15878" max="15878" width="13.7109375" style="1" customWidth="1"/>
    <col min="15879" max="15879" width="20.28515625" style="1" customWidth="1"/>
    <col min="15880" max="15880" width="9.85546875" style="1" customWidth="1"/>
    <col min="15881" max="15881" width="8.42578125" style="1" customWidth="1"/>
    <col min="15882" max="16128" width="9.140625" style="1"/>
    <col min="16129" max="16129" width="3.140625" style="1" customWidth="1"/>
    <col min="16130" max="16130" width="12.7109375" style="1" customWidth="1"/>
    <col min="16131" max="16131" width="4.42578125" style="1" customWidth="1"/>
    <col min="16132" max="16132" width="16.28515625" style="1" customWidth="1"/>
    <col min="16133" max="16133" width="6.85546875" style="1" customWidth="1"/>
    <col min="16134" max="16134" width="13.7109375" style="1" customWidth="1"/>
    <col min="16135" max="16135" width="20.28515625" style="1" customWidth="1"/>
    <col min="16136" max="16136" width="9.85546875" style="1" customWidth="1"/>
    <col min="16137" max="16137" width="8.42578125" style="1" customWidth="1"/>
    <col min="16138" max="16384" width="9.140625" style="1"/>
  </cols>
  <sheetData>
    <row r="1" spans="1:9" ht="27" customHeight="1"/>
    <row r="2" spans="1:9">
      <c r="A2" s="502" t="s">
        <v>0</v>
      </c>
      <c r="B2" s="502"/>
      <c r="C2" s="502"/>
      <c r="D2" s="502"/>
      <c r="E2" s="502"/>
      <c r="F2" s="502"/>
      <c r="G2" s="502"/>
      <c r="H2" s="502"/>
      <c r="I2" s="502"/>
    </row>
    <row r="3" spans="1:9" s="3" customFormat="1" ht="11.25">
      <c r="A3" s="503" t="s">
        <v>1</v>
      </c>
      <c r="B3" s="503"/>
      <c r="C3" s="503"/>
      <c r="D3" s="503"/>
      <c r="E3" s="503"/>
      <c r="F3" s="503"/>
      <c r="G3" s="503"/>
      <c r="H3" s="503"/>
      <c r="I3" s="503"/>
    </row>
    <row r="4" spans="1:9" ht="15" customHeight="1">
      <c r="A4" s="504" t="s">
        <v>60</v>
      </c>
      <c r="B4" s="504"/>
      <c r="C4" s="504"/>
      <c r="D4" s="504"/>
      <c r="E4" s="504"/>
      <c r="F4" s="504"/>
      <c r="G4" s="504"/>
      <c r="H4" s="504"/>
      <c r="I4" s="504"/>
    </row>
    <row r="5" spans="1:9" s="4" customFormat="1" ht="4.5" customHeight="1">
      <c r="E5" s="5"/>
      <c r="F5" s="505"/>
      <c r="G5" s="505"/>
      <c r="H5" s="5"/>
      <c r="I5" s="6"/>
    </row>
    <row r="6" spans="1:9" s="8" customFormat="1" ht="13.15" customHeight="1">
      <c r="A6" s="506" t="s">
        <v>2</v>
      </c>
      <c r="B6" s="506"/>
      <c r="C6" s="507" t="s">
        <v>3</v>
      </c>
      <c r="D6" s="508"/>
      <c r="E6" s="507" t="s">
        <v>4</v>
      </c>
      <c r="F6" s="508"/>
      <c r="G6" s="195" t="s">
        <v>5</v>
      </c>
      <c r="H6" s="195" t="s">
        <v>6</v>
      </c>
      <c r="I6" s="195" t="s">
        <v>7</v>
      </c>
    </row>
    <row r="7" spans="1:9" s="11" customFormat="1" ht="9.9499999999999993" customHeight="1">
      <c r="A7" s="484" t="s">
        <v>61</v>
      </c>
      <c r="B7" s="485"/>
      <c r="C7" s="9" t="s">
        <v>8</v>
      </c>
      <c r="D7" s="10" t="s">
        <v>91</v>
      </c>
      <c r="E7" s="488" t="s">
        <v>35</v>
      </c>
      <c r="F7" s="489"/>
      <c r="G7" s="492" t="s">
        <v>65</v>
      </c>
      <c r="H7" s="494" t="s">
        <v>37</v>
      </c>
      <c r="I7" s="494" t="s">
        <v>34</v>
      </c>
    </row>
    <row r="8" spans="1:9" s="11" customFormat="1" ht="9.9499999999999993" customHeight="1">
      <c r="A8" s="486"/>
      <c r="B8" s="487"/>
      <c r="C8" s="12" t="s">
        <v>9</v>
      </c>
      <c r="D8" s="13"/>
      <c r="E8" s="490"/>
      <c r="F8" s="491"/>
      <c r="G8" s="493"/>
      <c r="H8" s="494"/>
      <c r="I8" s="494"/>
    </row>
    <row r="9" spans="1:9" ht="4.5" customHeight="1">
      <c r="D9" s="14"/>
    </row>
    <row r="10" spans="1:9" ht="34.5" customHeight="1">
      <c r="A10" s="495" t="s">
        <v>10</v>
      </c>
      <c r="B10" s="496" t="s">
        <v>11</v>
      </c>
      <c r="C10" s="497"/>
      <c r="D10" s="498"/>
      <c r="E10" s="495" t="s">
        <v>12</v>
      </c>
      <c r="F10" s="495" t="s">
        <v>13</v>
      </c>
      <c r="G10" s="495" t="s">
        <v>14</v>
      </c>
      <c r="H10" s="15" t="s">
        <v>15</v>
      </c>
      <c r="I10" s="495" t="s">
        <v>16</v>
      </c>
    </row>
    <row r="11" spans="1:9" s="2" customFormat="1" ht="10.5" customHeight="1">
      <c r="A11" s="495"/>
      <c r="B11" s="499"/>
      <c r="C11" s="500"/>
      <c r="D11" s="501"/>
      <c r="E11" s="495"/>
      <c r="F11" s="495"/>
      <c r="G11" s="495"/>
      <c r="H11" s="16">
        <v>42856</v>
      </c>
      <c r="I11" s="495"/>
    </row>
    <row r="12" spans="1:9" s="20" customFormat="1" ht="10.5" customHeight="1">
      <c r="A12" s="17">
        <v>1</v>
      </c>
      <c r="B12" s="196"/>
      <c r="C12" s="196"/>
      <c r="D12" s="196"/>
      <c r="E12" s="197"/>
      <c r="F12" s="198"/>
      <c r="G12" s="196"/>
      <c r="H12" s="199"/>
      <c r="I12" s="18" t="s">
        <v>92</v>
      </c>
    </row>
    <row r="13" spans="1:9" s="20" customFormat="1" ht="10.5" customHeight="1">
      <c r="A13" s="17">
        <v>2</v>
      </c>
      <c r="B13" s="196"/>
      <c r="C13" s="196"/>
      <c r="D13" s="196"/>
      <c r="E13" s="197"/>
      <c r="F13" s="198"/>
      <c r="G13" s="196"/>
      <c r="H13" s="199"/>
      <c r="I13" s="18" t="s">
        <v>92</v>
      </c>
    </row>
    <row r="14" spans="1:9" s="20" customFormat="1" ht="10.5" customHeight="1">
      <c r="A14" s="17">
        <v>3</v>
      </c>
      <c r="B14" s="196"/>
      <c r="C14" s="196"/>
      <c r="D14" s="196"/>
      <c r="E14" s="197"/>
      <c r="F14" s="198"/>
      <c r="G14" s="196"/>
      <c r="H14" s="199"/>
      <c r="I14" s="18" t="s">
        <v>92</v>
      </c>
    </row>
    <row r="15" spans="1:9" s="20" customFormat="1" ht="10.5" customHeight="1">
      <c r="A15" s="17">
        <v>4</v>
      </c>
      <c r="B15" s="196"/>
      <c r="C15" s="196"/>
      <c r="D15" s="196"/>
      <c r="E15" s="197"/>
      <c r="F15" s="198"/>
      <c r="G15" s="196"/>
      <c r="H15" s="199"/>
      <c r="I15" s="18" t="s">
        <v>92</v>
      </c>
    </row>
    <row r="16" spans="1:9" s="20" customFormat="1" ht="10.5" customHeight="1">
      <c r="A16" s="17">
        <v>5</v>
      </c>
      <c r="B16" s="196"/>
      <c r="C16" s="196"/>
      <c r="D16" s="196"/>
      <c r="E16" s="197"/>
      <c r="F16" s="198"/>
      <c r="G16" s="196"/>
      <c r="H16" s="199"/>
      <c r="I16" s="18" t="s">
        <v>92</v>
      </c>
    </row>
    <row r="17" spans="1:9" s="20" customFormat="1" ht="10.5" customHeight="1">
      <c r="A17" s="17">
        <v>6</v>
      </c>
      <c r="B17" s="196"/>
      <c r="C17" s="196"/>
      <c r="D17" s="196"/>
      <c r="E17" s="197"/>
      <c r="F17" s="198"/>
      <c r="G17" s="196"/>
      <c r="H17" s="199"/>
      <c r="I17" s="18" t="s">
        <v>92</v>
      </c>
    </row>
    <row r="18" spans="1:9" s="20" customFormat="1" ht="10.5" customHeight="1">
      <c r="A18" s="17">
        <v>7</v>
      </c>
      <c r="B18" s="196"/>
      <c r="C18" s="196"/>
      <c r="D18" s="196"/>
      <c r="E18" s="197"/>
      <c r="F18" s="198"/>
      <c r="G18" s="196"/>
      <c r="H18" s="199"/>
      <c r="I18" s="18" t="s">
        <v>92</v>
      </c>
    </row>
    <row r="19" spans="1:9" s="20" customFormat="1" ht="10.5" customHeight="1">
      <c r="A19" s="17">
        <v>8</v>
      </c>
      <c r="B19" s="196"/>
      <c r="C19" s="196"/>
      <c r="D19" s="196"/>
      <c r="E19" s="197"/>
      <c r="F19" s="198"/>
      <c r="G19" s="196"/>
      <c r="H19" s="199"/>
      <c r="I19" s="18" t="s">
        <v>92</v>
      </c>
    </row>
    <row r="20" spans="1:9" s="20" customFormat="1" ht="10.5" customHeight="1">
      <c r="A20" s="17">
        <v>9</v>
      </c>
      <c r="B20" s="196"/>
      <c r="C20" s="196"/>
      <c r="D20" s="196"/>
      <c r="E20" s="197"/>
      <c r="F20" s="198"/>
      <c r="G20" s="196"/>
      <c r="H20" s="199"/>
      <c r="I20" s="18" t="s">
        <v>92</v>
      </c>
    </row>
    <row r="21" spans="1:9" s="20" customFormat="1" ht="10.5" customHeight="1">
      <c r="A21" s="17">
        <v>10</v>
      </c>
      <c r="B21" s="196"/>
      <c r="C21" s="196"/>
      <c r="D21" s="196"/>
      <c r="E21" s="197"/>
      <c r="F21" s="198"/>
      <c r="G21" s="196"/>
      <c r="H21" s="199"/>
      <c r="I21" s="18" t="s">
        <v>92</v>
      </c>
    </row>
    <row r="22" spans="1:9" s="20" customFormat="1" ht="10.5" customHeight="1">
      <c r="A22" s="17">
        <v>11</v>
      </c>
      <c r="B22" s="196"/>
      <c r="C22" s="196"/>
      <c r="D22" s="196"/>
      <c r="E22" s="197"/>
      <c r="F22" s="198"/>
      <c r="G22" s="196"/>
      <c r="H22" s="199"/>
      <c r="I22" s="18" t="s">
        <v>92</v>
      </c>
    </row>
    <row r="23" spans="1:9" s="20" customFormat="1" ht="10.5" customHeight="1">
      <c r="A23" s="17">
        <v>12</v>
      </c>
      <c r="B23" s="196"/>
      <c r="C23" s="196"/>
      <c r="D23" s="196"/>
      <c r="E23" s="197"/>
      <c r="F23" s="198"/>
      <c r="G23" s="196"/>
      <c r="H23" s="199"/>
      <c r="I23" s="18" t="s">
        <v>92</v>
      </c>
    </row>
    <row r="24" spans="1:9" s="20" customFormat="1" ht="10.5" customHeight="1">
      <c r="A24" s="17">
        <v>13</v>
      </c>
      <c r="B24" s="196"/>
      <c r="C24" s="196"/>
      <c r="D24" s="196"/>
      <c r="E24" s="197"/>
      <c r="F24" s="198"/>
      <c r="G24" s="196"/>
      <c r="H24" s="199"/>
      <c r="I24" s="18" t="s">
        <v>92</v>
      </c>
    </row>
    <row r="25" spans="1:9" s="20" customFormat="1" ht="10.5" hidden="1" customHeight="1">
      <c r="A25" s="17">
        <v>14</v>
      </c>
      <c r="B25" s="203"/>
      <c r="C25" s="203"/>
      <c r="D25" s="203"/>
      <c r="E25" s="202"/>
      <c r="F25" s="204"/>
      <c r="G25" s="203"/>
      <c r="H25" s="205"/>
      <c r="I25" s="206"/>
    </row>
    <row r="26" spans="1:9" s="20" customFormat="1" ht="10.5" hidden="1" customHeight="1">
      <c r="A26" s="17">
        <v>15</v>
      </c>
      <c r="B26" s="203"/>
      <c r="C26" s="203"/>
      <c r="D26" s="203"/>
      <c r="E26" s="202"/>
      <c r="F26" s="204"/>
      <c r="G26" s="203"/>
      <c r="H26" s="205"/>
      <c r="I26" s="206"/>
    </row>
    <row r="27" spans="1:9" s="20" customFormat="1" ht="10.5" hidden="1" customHeight="1">
      <c r="A27" s="17">
        <v>16</v>
      </c>
      <c r="B27" s="196"/>
      <c r="C27" s="196"/>
      <c r="D27" s="196"/>
      <c r="E27" s="197"/>
      <c r="F27" s="198"/>
      <c r="G27" s="196"/>
      <c r="H27" s="199"/>
      <c r="I27" s="18"/>
    </row>
    <row r="28" spans="1:9" s="20" customFormat="1" ht="10.5" hidden="1" customHeight="1">
      <c r="A28" s="17">
        <v>17</v>
      </c>
      <c r="B28" s="196"/>
      <c r="C28" s="196"/>
      <c r="D28" s="196"/>
      <c r="E28" s="197"/>
      <c r="F28" s="198"/>
      <c r="G28" s="196"/>
      <c r="H28" s="199"/>
      <c r="I28" s="18"/>
    </row>
    <row r="29" spans="1:9" s="20" customFormat="1" ht="10.5" hidden="1" customHeight="1">
      <c r="A29" s="17">
        <v>18</v>
      </c>
      <c r="B29" s="196"/>
      <c r="C29" s="196"/>
      <c r="D29" s="196"/>
      <c r="E29" s="197"/>
      <c r="F29" s="198"/>
      <c r="G29" s="196"/>
      <c r="H29" s="199"/>
      <c r="I29" s="18"/>
    </row>
    <row r="30" spans="1:9" s="20" customFormat="1" ht="10.5" hidden="1" customHeight="1">
      <c r="A30" s="17">
        <v>19</v>
      </c>
      <c r="B30" s="196"/>
      <c r="C30" s="196"/>
      <c r="D30" s="196"/>
      <c r="E30" s="197"/>
      <c r="F30" s="198"/>
      <c r="G30" s="196"/>
      <c r="H30" s="199"/>
      <c r="I30" s="18"/>
    </row>
    <row r="31" spans="1:9" s="20" customFormat="1" ht="10.5" hidden="1" customHeight="1">
      <c r="A31" s="17">
        <v>20</v>
      </c>
      <c r="B31" s="196"/>
      <c r="C31" s="196"/>
      <c r="D31" s="196"/>
      <c r="E31" s="197"/>
      <c r="F31" s="198"/>
      <c r="G31" s="196"/>
      <c r="H31" s="199"/>
      <c r="I31" s="18"/>
    </row>
    <row r="32" spans="1:9" s="20" customFormat="1" ht="10.5" hidden="1" customHeight="1">
      <c r="A32" s="17">
        <v>21</v>
      </c>
      <c r="B32" s="196"/>
      <c r="C32" s="196"/>
      <c r="D32" s="196"/>
      <c r="E32" s="197"/>
      <c r="F32" s="198"/>
      <c r="G32" s="196"/>
      <c r="H32" s="199"/>
      <c r="I32" s="18"/>
    </row>
    <row r="33" spans="1:9" s="20" customFormat="1" ht="10.5" hidden="1" customHeight="1">
      <c r="A33" s="17">
        <v>22</v>
      </c>
      <c r="B33" s="200"/>
      <c r="C33" s="200"/>
      <c r="D33" s="200"/>
      <c r="E33" s="199"/>
      <c r="F33" s="201"/>
      <c r="G33" s="200"/>
      <c r="H33" s="199"/>
      <c r="I33" s="18"/>
    </row>
    <row r="34" spans="1:9" s="20" customFormat="1" ht="10.5" hidden="1" customHeight="1">
      <c r="A34" s="17">
        <v>23</v>
      </c>
      <c r="B34" s="200"/>
      <c r="C34" s="200"/>
      <c r="D34" s="200"/>
      <c r="E34" s="199"/>
      <c r="F34" s="201"/>
      <c r="G34" s="200"/>
      <c r="H34" s="199"/>
      <c r="I34" s="18"/>
    </row>
    <row r="35" spans="1:9" s="20" customFormat="1" ht="10.5" hidden="1" customHeight="1">
      <c r="A35" s="17">
        <v>24</v>
      </c>
      <c r="B35" s="196"/>
      <c r="C35" s="196"/>
      <c r="D35" s="196"/>
      <c r="E35" s="197"/>
      <c r="F35" s="198"/>
      <c r="G35" s="196"/>
      <c r="H35" s="199"/>
      <c r="I35" s="18"/>
    </row>
    <row r="36" spans="1:9" s="20" customFormat="1" ht="10.5" hidden="1" customHeight="1">
      <c r="A36" s="17">
        <v>25</v>
      </c>
      <c r="B36" s="476"/>
      <c r="C36" s="477"/>
      <c r="D36" s="478"/>
      <c r="E36" s="21"/>
      <c r="F36" s="19"/>
      <c r="G36" s="21"/>
      <c r="H36" s="21"/>
      <c r="I36" s="21"/>
    </row>
    <row r="37" spans="1:9" s="20" customFormat="1" ht="10.5" hidden="1" customHeight="1">
      <c r="A37" s="17">
        <v>26</v>
      </c>
      <c r="B37" s="476"/>
      <c r="C37" s="477"/>
      <c r="D37" s="478"/>
      <c r="E37" s="21"/>
      <c r="F37" s="19"/>
      <c r="G37" s="21"/>
      <c r="H37" s="21"/>
      <c r="I37" s="21"/>
    </row>
    <row r="38" spans="1:9" s="20" customFormat="1" ht="10.5" hidden="1" customHeight="1">
      <c r="A38" s="17">
        <v>27</v>
      </c>
      <c r="B38" s="476"/>
      <c r="C38" s="477"/>
      <c r="D38" s="478"/>
      <c r="E38" s="18"/>
      <c r="F38" s="19"/>
      <c r="G38" s="18"/>
      <c r="H38" s="18"/>
      <c r="I38" s="18"/>
    </row>
    <row r="39" spans="1:9" s="20" customFormat="1" ht="10.5" hidden="1" customHeight="1">
      <c r="A39" s="17">
        <v>28</v>
      </c>
      <c r="B39" s="476"/>
      <c r="C39" s="477"/>
      <c r="D39" s="478"/>
      <c r="E39" s="21"/>
      <c r="F39" s="19"/>
      <c r="G39" s="21"/>
      <c r="H39" s="21"/>
      <c r="I39" s="21"/>
    </row>
    <row r="40" spans="1:9" s="20" customFormat="1" ht="10.5" hidden="1" customHeight="1">
      <c r="A40" s="17">
        <v>29</v>
      </c>
      <c r="B40" s="476"/>
      <c r="C40" s="477"/>
      <c r="D40" s="478"/>
      <c r="E40" s="21"/>
      <c r="F40" s="19"/>
      <c r="G40" s="21"/>
      <c r="H40" s="21"/>
      <c r="I40" s="21"/>
    </row>
    <row r="41" spans="1:9" s="20" customFormat="1" ht="10.5" hidden="1" customHeight="1">
      <c r="A41" s="17">
        <v>30</v>
      </c>
      <c r="B41" s="476"/>
      <c r="C41" s="477"/>
      <c r="D41" s="478"/>
      <c r="E41" s="21"/>
      <c r="F41" s="19"/>
      <c r="G41" s="21"/>
      <c r="H41" s="21"/>
      <c r="I41" s="21"/>
    </row>
    <row r="42" spans="1:9" s="20" customFormat="1" ht="10.5" hidden="1" customHeight="1">
      <c r="A42" s="17">
        <v>31</v>
      </c>
      <c r="B42" s="476"/>
      <c r="C42" s="477"/>
      <c r="D42" s="478"/>
      <c r="E42" s="21"/>
      <c r="F42" s="19"/>
      <c r="G42" s="21"/>
      <c r="H42" s="21"/>
      <c r="I42" s="21"/>
    </row>
    <row r="43" spans="1:9" s="20" customFormat="1" ht="10.5" hidden="1" customHeight="1">
      <c r="A43" s="17">
        <v>32</v>
      </c>
      <c r="B43" s="476"/>
      <c r="C43" s="477"/>
      <c r="D43" s="478"/>
      <c r="E43" s="18"/>
      <c r="F43" s="19"/>
      <c r="G43" s="18"/>
      <c r="H43" s="18"/>
      <c r="I43" s="18"/>
    </row>
    <row r="44" spans="1:9" s="20" customFormat="1" ht="10.5" hidden="1" customHeight="1">
      <c r="A44" s="17">
        <v>33</v>
      </c>
      <c r="B44" s="476"/>
      <c r="C44" s="477"/>
      <c r="D44" s="478"/>
      <c r="E44" s="18"/>
      <c r="F44" s="19"/>
      <c r="G44" s="18"/>
      <c r="H44" s="18"/>
      <c r="I44" s="18"/>
    </row>
    <row r="45" spans="1:9" s="20" customFormat="1" ht="10.5" hidden="1" customHeight="1">
      <c r="A45" s="17">
        <v>34</v>
      </c>
      <c r="B45" s="476"/>
      <c r="C45" s="477"/>
      <c r="D45" s="478"/>
      <c r="E45" s="18"/>
      <c r="F45" s="19"/>
      <c r="G45" s="18"/>
      <c r="H45" s="18"/>
      <c r="I45" s="18"/>
    </row>
    <row r="46" spans="1:9" s="20" customFormat="1" ht="10.5" hidden="1" customHeight="1">
      <c r="A46" s="17">
        <v>35</v>
      </c>
      <c r="B46" s="476"/>
      <c r="C46" s="477"/>
      <c r="D46" s="478"/>
      <c r="E46" s="21"/>
      <c r="F46" s="19"/>
      <c r="G46" s="21"/>
      <c r="H46" s="21"/>
      <c r="I46" s="21"/>
    </row>
    <row r="47" spans="1:9" s="20" customFormat="1" ht="10.5" hidden="1" customHeight="1">
      <c r="A47" s="17">
        <v>36</v>
      </c>
      <c r="B47" s="476"/>
      <c r="C47" s="477"/>
      <c r="D47" s="478"/>
      <c r="E47" s="18"/>
      <c r="F47" s="19"/>
      <c r="G47" s="18"/>
      <c r="H47" s="18"/>
      <c r="I47" s="18"/>
    </row>
    <row r="48" spans="1:9" s="20" customFormat="1" ht="10.5" hidden="1" customHeight="1">
      <c r="A48" s="17">
        <v>37</v>
      </c>
      <c r="B48" s="476"/>
      <c r="C48" s="477"/>
      <c r="D48" s="478"/>
      <c r="E48" s="21"/>
      <c r="F48" s="19"/>
      <c r="G48" s="21"/>
      <c r="H48" s="21"/>
      <c r="I48" s="21"/>
    </row>
    <row r="49" spans="1:9" s="20" customFormat="1" ht="10.5" hidden="1" customHeight="1">
      <c r="A49" s="17">
        <v>38</v>
      </c>
      <c r="B49" s="476"/>
      <c r="C49" s="477"/>
      <c r="D49" s="478"/>
      <c r="E49" s="21"/>
      <c r="F49" s="19"/>
      <c r="G49" s="21"/>
      <c r="H49" s="21"/>
      <c r="I49" s="21"/>
    </row>
    <row r="50" spans="1:9" s="20" customFormat="1" ht="10.5" hidden="1" customHeight="1">
      <c r="A50" s="17">
        <v>39</v>
      </c>
      <c r="B50" s="476"/>
      <c r="C50" s="477"/>
      <c r="D50" s="478"/>
      <c r="E50" s="21"/>
      <c r="F50" s="19"/>
      <c r="G50" s="21"/>
      <c r="H50" s="21"/>
      <c r="I50" s="21"/>
    </row>
    <row r="51" spans="1:9" s="20" customFormat="1" ht="10.5" hidden="1" customHeight="1">
      <c r="A51" s="17">
        <v>40</v>
      </c>
      <c r="B51" s="476"/>
      <c r="C51" s="477"/>
      <c r="D51" s="478"/>
      <c r="E51" s="21"/>
      <c r="F51" s="19"/>
      <c r="G51" s="21"/>
      <c r="H51" s="21"/>
      <c r="I51" s="21"/>
    </row>
    <row r="52" spans="1:9" s="20" customFormat="1" ht="10.5" hidden="1" customHeight="1">
      <c r="A52" s="17">
        <v>41</v>
      </c>
      <c r="B52" s="476"/>
      <c r="C52" s="477"/>
      <c r="D52" s="478"/>
      <c r="E52" s="21"/>
      <c r="F52" s="19"/>
      <c r="G52" s="21"/>
      <c r="H52" s="21"/>
      <c r="I52" s="21"/>
    </row>
    <row r="53" spans="1:9" s="20" customFormat="1" ht="10.5" hidden="1" customHeight="1">
      <c r="A53" s="17">
        <v>42</v>
      </c>
      <c r="B53" s="476"/>
      <c r="C53" s="477"/>
      <c r="D53" s="478"/>
      <c r="E53" s="18"/>
      <c r="F53" s="19"/>
      <c r="G53" s="18"/>
      <c r="H53" s="18"/>
      <c r="I53" s="18"/>
    </row>
    <row r="54" spans="1:9" s="20" customFormat="1" ht="10.5" hidden="1" customHeight="1">
      <c r="A54" s="17">
        <v>43</v>
      </c>
      <c r="B54" s="476"/>
      <c r="C54" s="477"/>
      <c r="D54" s="478"/>
      <c r="E54" s="21"/>
      <c r="F54" s="19"/>
      <c r="G54" s="21"/>
      <c r="H54" s="21"/>
      <c r="I54" s="21"/>
    </row>
    <row r="55" spans="1:9" s="20" customFormat="1" ht="10.5" hidden="1" customHeight="1">
      <c r="A55" s="17">
        <v>44</v>
      </c>
      <c r="B55" s="476"/>
      <c r="C55" s="477"/>
      <c r="D55" s="478"/>
      <c r="E55" s="21"/>
      <c r="F55" s="19"/>
      <c r="G55" s="21"/>
      <c r="H55" s="21"/>
      <c r="I55" s="21"/>
    </row>
    <row r="56" spans="1:9" s="20" customFormat="1" ht="10.5" hidden="1" customHeight="1">
      <c r="A56" s="17">
        <v>45</v>
      </c>
      <c r="B56" s="476"/>
      <c r="C56" s="477"/>
      <c r="D56" s="478"/>
      <c r="E56" s="21"/>
      <c r="F56" s="19"/>
      <c r="G56" s="21"/>
      <c r="H56" s="21"/>
      <c r="I56" s="21"/>
    </row>
    <row r="57" spans="1:9" s="20" customFormat="1" ht="10.5" hidden="1" customHeight="1">
      <c r="A57" s="17">
        <v>46</v>
      </c>
      <c r="B57" s="476"/>
      <c r="C57" s="477"/>
      <c r="D57" s="478"/>
      <c r="E57" s="21"/>
      <c r="F57" s="19"/>
      <c r="G57" s="21"/>
      <c r="H57" s="21"/>
      <c r="I57" s="21"/>
    </row>
    <row r="58" spans="1:9" s="20" customFormat="1" ht="10.5" hidden="1" customHeight="1">
      <c r="A58" s="17">
        <v>47</v>
      </c>
      <c r="B58" s="476"/>
      <c r="C58" s="477"/>
      <c r="D58" s="478"/>
      <c r="E58" s="21"/>
      <c r="F58" s="19"/>
      <c r="G58" s="21"/>
      <c r="H58" s="21"/>
      <c r="I58" s="21"/>
    </row>
    <row r="59" spans="1:9" s="20" customFormat="1" ht="10.5" hidden="1" customHeight="1">
      <c r="A59" s="17">
        <v>48</v>
      </c>
      <c r="B59" s="476"/>
      <c r="C59" s="477"/>
      <c r="D59" s="478"/>
      <c r="E59" s="21"/>
      <c r="F59" s="19"/>
      <c r="G59" s="21"/>
      <c r="H59" s="21"/>
      <c r="I59" s="21"/>
    </row>
    <row r="60" spans="1:9" s="20" customFormat="1" ht="10.5" hidden="1" customHeight="1">
      <c r="A60" s="17">
        <v>49</v>
      </c>
      <c r="B60" s="476"/>
      <c r="C60" s="477"/>
      <c r="D60" s="478"/>
      <c r="E60" s="21"/>
      <c r="F60" s="19"/>
      <c r="G60" s="21"/>
      <c r="H60" s="21"/>
      <c r="I60" s="21"/>
    </row>
    <row r="61" spans="1:9" s="20" customFormat="1" ht="10.5" hidden="1" customHeight="1">
      <c r="A61" s="17">
        <v>50</v>
      </c>
      <c r="B61" s="476"/>
      <c r="C61" s="477"/>
      <c r="D61" s="478"/>
      <c r="E61" s="18"/>
      <c r="F61" s="19"/>
      <c r="G61" s="18"/>
      <c r="H61" s="18"/>
      <c r="I61" s="18"/>
    </row>
    <row r="62" spans="1:9" s="20" customFormat="1" ht="10.5" hidden="1" customHeight="1">
      <c r="A62" s="17">
        <v>51</v>
      </c>
      <c r="B62" s="476"/>
      <c r="C62" s="477"/>
      <c r="D62" s="478"/>
      <c r="E62" s="21"/>
      <c r="F62" s="19"/>
      <c r="G62" s="21"/>
      <c r="H62" s="21"/>
      <c r="I62" s="21"/>
    </row>
    <row r="63" spans="1:9" s="20" customFormat="1" ht="10.5" hidden="1" customHeight="1">
      <c r="A63" s="17">
        <v>52</v>
      </c>
      <c r="B63" s="476"/>
      <c r="C63" s="477"/>
      <c r="D63" s="478"/>
      <c r="E63" s="18"/>
      <c r="F63" s="19"/>
      <c r="G63" s="18"/>
      <c r="H63" s="18"/>
      <c r="I63" s="18"/>
    </row>
    <row r="64" spans="1:9" s="22" customFormat="1" ht="10.5" hidden="1" customHeight="1">
      <c r="A64" s="17">
        <v>53</v>
      </c>
      <c r="B64" s="476"/>
      <c r="C64" s="477"/>
      <c r="D64" s="478"/>
      <c r="E64" s="18"/>
      <c r="F64" s="19"/>
      <c r="G64" s="18"/>
      <c r="H64" s="18"/>
      <c r="I64" s="18"/>
    </row>
    <row r="65" spans="1:9" s="22" customFormat="1" ht="10.5" hidden="1" customHeight="1">
      <c r="A65" s="17">
        <v>54</v>
      </c>
      <c r="B65" s="476"/>
      <c r="C65" s="477"/>
      <c r="D65" s="478"/>
      <c r="E65" s="18"/>
      <c r="F65" s="19"/>
      <c r="G65" s="18"/>
      <c r="H65" s="18"/>
      <c r="I65" s="18"/>
    </row>
    <row r="66" spans="1:9" s="22" customFormat="1" ht="10.5" hidden="1" customHeight="1">
      <c r="A66" s="17">
        <v>55</v>
      </c>
      <c r="B66" s="476"/>
      <c r="C66" s="477"/>
      <c r="D66" s="478"/>
      <c r="E66" s="18"/>
      <c r="F66" s="19"/>
      <c r="G66" s="18"/>
      <c r="H66" s="18"/>
      <c r="I66" s="18"/>
    </row>
    <row r="67" spans="1:9" s="22" customFormat="1" ht="10.5" hidden="1" customHeight="1">
      <c r="A67" s="17">
        <v>56</v>
      </c>
      <c r="B67" s="476"/>
      <c r="C67" s="477"/>
      <c r="D67" s="478"/>
      <c r="E67" s="18"/>
      <c r="F67" s="19"/>
      <c r="G67" s="18"/>
      <c r="H67" s="18"/>
      <c r="I67" s="18"/>
    </row>
    <row r="68" spans="1:9" s="22" customFormat="1" ht="10.5" hidden="1" customHeight="1">
      <c r="A68" s="17">
        <v>57</v>
      </c>
      <c r="B68" s="476"/>
      <c r="C68" s="477"/>
      <c r="D68" s="478"/>
      <c r="E68" s="18"/>
      <c r="F68" s="19"/>
      <c r="G68" s="18"/>
      <c r="H68" s="18"/>
      <c r="I68" s="18"/>
    </row>
    <row r="69" spans="1:9" s="22" customFormat="1" ht="10.5" hidden="1" customHeight="1">
      <c r="A69" s="17">
        <v>58</v>
      </c>
      <c r="B69" s="23"/>
      <c r="C69" s="24"/>
      <c r="D69" s="25"/>
      <c r="E69" s="18"/>
      <c r="F69" s="19"/>
      <c r="G69" s="18"/>
      <c r="H69" s="18"/>
      <c r="I69" s="18"/>
    </row>
    <row r="70" spans="1:9" s="22" customFormat="1" ht="10.5" hidden="1" customHeight="1">
      <c r="A70" s="17">
        <v>59</v>
      </c>
      <c r="B70" s="23"/>
      <c r="C70" s="24"/>
      <c r="D70" s="25"/>
      <c r="E70" s="21"/>
      <c r="F70" s="19"/>
      <c r="G70" s="21"/>
      <c r="H70" s="21"/>
      <c r="I70" s="21"/>
    </row>
    <row r="71" spans="1:9" s="22" customFormat="1" ht="10.5" hidden="1" customHeight="1">
      <c r="A71" s="17">
        <v>60</v>
      </c>
      <c r="B71" s="23"/>
      <c r="C71" s="24"/>
      <c r="D71" s="25"/>
      <c r="E71" s="21"/>
      <c r="F71" s="19"/>
      <c r="G71" s="21"/>
      <c r="H71" s="21"/>
      <c r="I71" s="21"/>
    </row>
    <row r="72" spans="1:9" ht="5.25" customHeight="1">
      <c r="A72" s="26"/>
      <c r="B72" s="26"/>
      <c r="C72" s="26"/>
      <c r="D72" s="27"/>
      <c r="E72" s="28"/>
      <c r="F72" s="28"/>
      <c r="G72" s="28"/>
      <c r="H72" s="28"/>
      <c r="I72" s="28"/>
    </row>
    <row r="73" spans="1:9" s="31" customFormat="1" ht="10.5" customHeight="1">
      <c r="A73" s="29"/>
      <c r="B73" s="30"/>
      <c r="C73" s="30"/>
      <c r="D73" s="30"/>
      <c r="E73" s="30"/>
      <c r="G73" s="402" t="s">
        <v>17</v>
      </c>
      <c r="H73" s="403"/>
      <c r="I73" s="404"/>
    </row>
    <row r="74" spans="1:9" s="31" customFormat="1" ht="10.5" customHeight="1">
      <c r="A74" s="32"/>
      <c r="B74" s="32"/>
      <c r="C74" s="32"/>
      <c r="D74" s="32"/>
      <c r="E74" s="32"/>
      <c r="F74" s="33"/>
      <c r="G74" s="479"/>
      <c r="H74" s="481" t="s">
        <v>64</v>
      </c>
      <c r="I74" s="482"/>
    </row>
    <row r="75" spans="1:9" s="31" customFormat="1" ht="10.5" customHeight="1">
      <c r="A75" s="32"/>
      <c r="B75" s="32"/>
      <c r="C75" s="32"/>
      <c r="D75" s="32"/>
      <c r="E75" s="32"/>
      <c r="F75" s="33"/>
      <c r="G75" s="480"/>
      <c r="H75" s="424"/>
      <c r="I75" s="483"/>
    </row>
    <row r="76" spans="1:9" s="31" customFormat="1" ht="10.5" customHeight="1">
      <c r="A76" s="34"/>
      <c r="B76" s="35"/>
      <c r="C76" s="35"/>
      <c r="D76" s="35"/>
      <c r="E76" s="35"/>
      <c r="G76" s="36" t="s">
        <v>18</v>
      </c>
      <c r="H76" s="412" t="s">
        <v>19</v>
      </c>
      <c r="I76" s="413"/>
    </row>
    <row r="77" spans="1:9" ht="12.75" customHeight="1">
      <c r="A77" s="37"/>
      <c r="B77" s="37"/>
      <c r="C77" s="37"/>
      <c r="D77" s="37"/>
      <c r="E77" s="38"/>
      <c r="F77" s="38"/>
      <c r="G77" s="38"/>
      <c r="H77" s="38"/>
      <c r="I77" s="38"/>
    </row>
    <row r="78" spans="1:9" s="39" customFormat="1" hidden="1">
      <c r="A78" s="475"/>
      <c r="B78" s="475"/>
      <c r="C78" s="475"/>
      <c r="D78" s="475"/>
      <c r="E78" s="475"/>
      <c r="F78" s="475"/>
      <c r="G78" s="475"/>
      <c r="H78" s="475"/>
      <c r="I78" s="475"/>
    </row>
    <row r="79" spans="1:9" s="39" customFormat="1" hidden="1">
      <c r="A79" s="475"/>
      <c r="B79" s="475"/>
      <c r="C79" s="475"/>
      <c r="D79" s="475"/>
      <c r="E79" s="475"/>
      <c r="F79" s="475"/>
      <c r="G79" s="475"/>
      <c r="H79" s="475"/>
      <c r="I79" s="475"/>
    </row>
    <row r="80" spans="1:9" hidden="1"/>
    <row r="81" spans="1:7" hidden="1">
      <c r="A81" s="40"/>
      <c r="B81" s="40"/>
      <c r="C81" s="40"/>
    </row>
    <row r="82" spans="1:7" hidden="1">
      <c r="A82" s="40"/>
      <c r="B82" s="40"/>
      <c r="C82" s="40"/>
      <c r="G82" s="28"/>
    </row>
    <row r="83" spans="1:7" hidden="1">
      <c r="A83" s="40"/>
      <c r="B83" s="40"/>
      <c r="C83" s="40"/>
      <c r="G83" s="28"/>
    </row>
    <row r="84" spans="1:7" hidden="1">
      <c r="A84" s="40"/>
      <c r="B84" s="40"/>
      <c r="C84" s="40"/>
      <c r="G84" s="28"/>
    </row>
    <row r="85" spans="1:7">
      <c r="A85" s="40"/>
      <c r="B85" s="40"/>
      <c r="C85" s="40"/>
      <c r="G85" s="28"/>
    </row>
    <row r="86" spans="1:7">
      <c r="A86" s="40"/>
      <c r="B86" s="40"/>
      <c r="C86" s="40"/>
      <c r="G86" s="28"/>
    </row>
    <row r="87" spans="1:7">
      <c r="A87" s="40"/>
      <c r="B87" s="40"/>
      <c r="C87" s="40"/>
      <c r="G87" s="28"/>
    </row>
    <row r="88" spans="1:7">
      <c r="A88" s="40"/>
      <c r="B88" s="40"/>
      <c r="C88" s="40"/>
      <c r="G88" s="28"/>
    </row>
    <row r="89" spans="1:7">
      <c r="A89" s="40"/>
      <c r="B89" s="40"/>
      <c r="C89" s="40"/>
      <c r="G89" s="28"/>
    </row>
    <row r="90" spans="1:7">
      <c r="A90" s="40"/>
      <c r="B90" s="40"/>
      <c r="C90" s="40"/>
      <c r="G90" s="28"/>
    </row>
    <row r="91" spans="1:7">
      <c r="A91" s="40"/>
      <c r="B91" s="40"/>
      <c r="C91" s="40"/>
      <c r="G91" s="28"/>
    </row>
    <row r="92" spans="1:7">
      <c r="A92" s="40"/>
      <c r="B92" s="40"/>
      <c r="C92" s="40"/>
      <c r="G92" s="28"/>
    </row>
    <row r="93" spans="1:7">
      <c r="A93" s="40"/>
      <c r="B93" s="40"/>
      <c r="C93" s="40"/>
      <c r="G93" s="28"/>
    </row>
    <row r="94" spans="1:7">
      <c r="A94" s="40"/>
      <c r="B94" s="40"/>
      <c r="C94" s="40"/>
      <c r="G94" s="28"/>
    </row>
    <row r="95" spans="1:7">
      <c r="A95" s="40"/>
      <c r="B95" s="40"/>
      <c r="C95" s="40"/>
      <c r="G95" s="28"/>
    </row>
    <row r="96" spans="1:7">
      <c r="A96" s="40"/>
      <c r="B96" s="40"/>
      <c r="C96" s="40"/>
      <c r="G96" s="28"/>
    </row>
    <row r="97" spans="1:7">
      <c r="A97" s="40"/>
      <c r="B97" s="40"/>
      <c r="C97" s="40"/>
      <c r="G97" s="28"/>
    </row>
    <row r="98" spans="1:7">
      <c r="A98" s="40"/>
      <c r="B98" s="40"/>
      <c r="C98" s="40"/>
      <c r="G98" s="28"/>
    </row>
    <row r="99" spans="1:7">
      <c r="A99" s="40"/>
      <c r="B99" s="40"/>
      <c r="C99" s="40"/>
      <c r="G99" s="28"/>
    </row>
    <row r="100" spans="1:7">
      <c r="A100" s="40"/>
      <c r="B100" s="40"/>
      <c r="C100" s="40"/>
      <c r="G100" s="28"/>
    </row>
    <row r="101" spans="1:7">
      <c r="A101" s="40"/>
      <c r="B101" s="40"/>
      <c r="C101" s="40"/>
      <c r="G101" s="28"/>
    </row>
    <row r="102" spans="1:7">
      <c r="A102" s="40"/>
      <c r="B102" s="40"/>
      <c r="C102" s="40"/>
      <c r="G102" s="28"/>
    </row>
    <row r="103" spans="1:7">
      <c r="A103" s="40"/>
      <c r="B103" s="40"/>
      <c r="C103" s="40"/>
      <c r="G103" s="28"/>
    </row>
    <row r="104" spans="1:7">
      <c r="A104" s="40"/>
      <c r="B104" s="40"/>
      <c r="C104" s="40"/>
      <c r="G104" s="28"/>
    </row>
    <row r="105" spans="1:7">
      <c r="A105" s="40"/>
      <c r="B105" s="40"/>
      <c r="C105" s="40"/>
      <c r="G105" s="28"/>
    </row>
    <row r="106" spans="1:7">
      <c r="A106" s="40"/>
      <c r="B106" s="40"/>
      <c r="C106" s="40"/>
      <c r="G106" s="28"/>
    </row>
    <row r="107" spans="1:7">
      <c r="A107" s="40"/>
      <c r="B107" s="40"/>
      <c r="C107" s="40"/>
      <c r="G107" s="28"/>
    </row>
    <row r="108" spans="1:7">
      <c r="A108" s="40"/>
      <c r="B108" s="40"/>
      <c r="C108" s="40"/>
      <c r="G108" s="28"/>
    </row>
    <row r="109" spans="1:7">
      <c r="A109" s="40"/>
      <c r="B109" s="40"/>
      <c r="C109" s="40"/>
      <c r="G109" s="28"/>
    </row>
    <row r="110" spans="1:7">
      <c r="A110" s="40"/>
      <c r="B110" s="40"/>
      <c r="C110" s="40"/>
      <c r="G110" s="28"/>
    </row>
    <row r="111" spans="1:7">
      <c r="A111" s="40"/>
      <c r="B111" s="40"/>
      <c r="C111" s="40"/>
      <c r="G111" s="28"/>
    </row>
    <row r="112" spans="1:7">
      <c r="A112" s="40"/>
      <c r="B112" s="40"/>
      <c r="C112" s="40"/>
      <c r="G112" s="28"/>
    </row>
    <row r="113" spans="1:7">
      <c r="A113" s="40"/>
      <c r="B113" s="40"/>
      <c r="C113" s="40"/>
      <c r="G113" s="28"/>
    </row>
    <row r="114" spans="1:7">
      <c r="A114" s="40"/>
      <c r="B114" s="40"/>
      <c r="C114" s="40"/>
      <c r="G114" s="28"/>
    </row>
    <row r="115" spans="1:7">
      <c r="A115" s="40"/>
      <c r="B115" s="40"/>
      <c r="C115" s="40"/>
      <c r="G115" s="28"/>
    </row>
    <row r="116" spans="1:7">
      <c r="A116" s="40"/>
      <c r="B116" s="40"/>
      <c r="C116" s="40"/>
      <c r="G116" s="28"/>
    </row>
    <row r="117" spans="1:7">
      <c r="A117" s="40"/>
      <c r="B117" s="40"/>
      <c r="C117" s="40"/>
      <c r="G117" s="28"/>
    </row>
    <row r="118" spans="1:7">
      <c r="A118" s="40"/>
      <c r="B118" s="40"/>
      <c r="C118" s="40"/>
      <c r="G118" s="28"/>
    </row>
    <row r="119" spans="1:7">
      <c r="A119" s="40"/>
      <c r="B119" s="40"/>
      <c r="C119" s="40"/>
      <c r="G119" s="28"/>
    </row>
    <row r="120" spans="1:7">
      <c r="A120" s="40"/>
      <c r="B120" s="40"/>
      <c r="C120" s="40"/>
      <c r="G120" s="28"/>
    </row>
    <row r="121" spans="1:7">
      <c r="A121" s="40"/>
      <c r="B121" s="40"/>
      <c r="C121" s="40"/>
      <c r="G121" s="28"/>
    </row>
    <row r="122" spans="1:7">
      <c r="A122" s="40"/>
      <c r="B122" s="40"/>
      <c r="C122" s="40"/>
      <c r="G122" s="28"/>
    </row>
    <row r="123" spans="1:7">
      <c r="A123" s="40"/>
      <c r="B123" s="40"/>
      <c r="C123" s="40"/>
      <c r="G123" s="28"/>
    </row>
    <row r="124" spans="1:7">
      <c r="A124" s="40"/>
      <c r="B124" s="40"/>
      <c r="C124" s="40"/>
      <c r="G124" s="28"/>
    </row>
    <row r="125" spans="1:7">
      <c r="A125" s="40"/>
      <c r="B125" s="40"/>
      <c r="C125" s="40"/>
      <c r="G125" s="28"/>
    </row>
    <row r="126" spans="1:7">
      <c r="A126" s="40"/>
      <c r="B126" s="40"/>
      <c r="C126" s="40"/>
      <c r="G126" s="28"/>
    </row>
    <row r="127" spans="1:7">
      <c r="A127" s="40"/>
      <c r="B127" s="40"/>
      <c r="C127" s="40"/>
      <c r="G127" s="28"/>
    </row>
    <row r="128" spans="1:7">
      <c r="A128" s="40"/>
      <c r="B128" s="40"/>
      <c r="C128" s="40"/>
      <c r="G128" s="28"/>
    </row>
    <row r="129" spans="1:7">
      <c r="A129" s="40"/>
      <c r="B129" s="40"/>
      <c r="C129" s="40"/>
      <c r="G129" s="28"/>
    </row>
    <row r="130" spans="1:7">
      <c r="A130" s="40"/>
      <c r="B130" s="40"/>
      <c r="C130" s="40"/>
      <c r="G130" s="28"/>
    </row>
    <row r="131" spans="1:7">
      <c r="A131" s="40"/>
      <c r="B131" s="40"/>
      <c r="C131" s="40"/>
      <c r="G131" s="28"/>
    </row>
    <row r="132" spans="1:7">
      <c r="A132" s="40"/>
      <c r="B132" s="40"/>
      <c r="C132" s="40"/>
      <c r="G132" s="28"/>
    </row>
    <row r="133" spans="1:7">
      <c r="A133" s="40"/>
      <c r="B133" s="40"/>
      <c r="C133" s="40"/>
      <c r="G133" s="28"/>
    </row>
    <row r="134" spans="1:7">
      <c r="A134" s="40"/>
      <c r="B134" s="40"/>
      <c r="C134" s="40"/>
      <c r="G134" s="28"/>
    </row>
    <row r="135" spans="1:7">
      <c r="A135" s="40"/>
      <c r="B135" s="40"/>
      <c r="C135" s="40"/>
      <c r="G135" s="28"/>
    </row>
    <row r="136" spans="1:7">
      <c r="A136" s="40"/>
      <c r="B136" s="40"/>
      <c r="C136" s="40"/>
      <c r="G136" s="28"/>
    </row>
    <row r="137" spans="1:7">
      <c r="A137" s="40"/>
      <c r="B137" s="40"/>
      <c r="C137" s="40"/>
      <c r="G137" s="28"/>
    </row>
    <row r="138" spans="1:7">
      <c r="A138" s="40"/>
      <c r="B138" s="40"/>
      <c r="C138" s="40"/>
      <c r="G138" s="28"/>
    </row>
    <row r="139" spans="1:7">
      <c r="A139" s="40"/>
      <c r="B139" s="40"/>
      <c r="C139" s="40"/>
      <c r="G139" s="28"/>
    </row>
    <row r="140" spans="1:7">
      <c r="A140" s="40"/>
      <c r="B140" s="40"/>
      <c r="C140" s="40"/>
      <c r="G140" s="28"/>
    </row>
    <row r="141" spans="1:7">
      <c r="A141" s="40"/>
      <c r="B141" s="40"/>
      <c r="C141" s="40"/>
      <c r="G141" s="28"/>
    </row>
    <row r="142" spans="1:7">
      <c r="A142" s="40"/>
      <c r="B142" s="40"/>
      <c r="C142" s="40"/>
      <c r="G142" s="28"/>
    </row>
    <row r="143" spans="1:7">
      <c r="A143" s="40"/>
      <c r="B143" s="40"/>
      <c r="C143" s="40"/>
      <c r="G143" s="28"/>
    </row>
    <row r="144" spans="1:7">
      <c r="A144" s="40"/>
      <c r="B144" s="40"/>
      <c r="C144" s="40"/>
      <c r="G144" s="28"/>
    </row>
    <row r="145" spans="1:7">
      <c r="A145" s="40"/>
      <c r="B145" s="40"/>
      <c r="C145" s="40"/>
      <c r="G145" s="28"/>
    </row>
    <row r="146" spans="1:7">
      <c r="A146" s="40"/>
      <c r="B146" s="40"/>
      <c r="C146" s="40"/>
      <c r="G146" s="28"/>
    </row>
    <row r="147" spans="1:7">
      <c r="A147" s="40"/>
      <c r="B147" s="40"/>
      <c r="C147" s="40"/>
      <c r="G147" s="28"/>
    </row>
    <row r="148" spans="1:7">
      <c r="A148" s="40"/>
      <c r="B148" s="40"/>
      <c r="C148" s="40"/>
      <c r="G148" s="28"/>
    </row>
    <row r="149" spans="1:7">
      <c r="A149" s="40"/>
      <c r="B149" s="40"/>
      <c r="C149" s="40"/>
      <c r="G149" s="28"/>
    </row>
    <row r="150" spans="1:7">
      <c r="A150" s="40"/>
      <c r="B150" s="40"/>
      <c r="C150" s="40"/>
      <c r="G150" s="28"/>
    </row>
    <row r="151" spans="1:7">
      <c r="A151" s="40"/>
      <c r="B151" s="40"/>
      <c r="C151" s="40"/>
      <c r="G151" s="28"/>
    </row>
    <row r="152" spans="1:7">
      <c r="A152" s="40"/>
      <c r="B152" s="40"/>
      <c r="C152" s="40"/>
      <c r="G152" s="28"/>
    </row>
    <row r="153" spans="1:7">
      <c r="A153" s="40"/>
      <c r="B153" s="40"/>
      <c r="C153" s="40"/>
      <c r="G153" s="28"/>
    </row>
    <row r="154" spans="1:7">
      <c r="A154" s="40"/>
      <c r="B154" s="40"/>
      <c r="C154" s="40"/>
      <c r="G154" s="28"/>
    </row>
    <row r="155" spans="1:7">
      <c r="A155" s="40"/>
      <c r="B155" s="40"/>
      <c r="C155" s="40"/>
      <c r="G155" s="28"/>
    </row>
    <row r="156" spans="1:7">
      <c r="A156" s="40"/>
      <c r="B156" s="40"/>
      <c r="C156" s="40"/>
      <c r="G156" s="28"/>
    </row>
    <row r="157" spans="1:7">
      <c r="A157" s="40"/>
      <c r="B157" s="40"/>
      <c r="C157" s="40"/>
      <c r="G157" s="28"/>
    </row>
    <row r="158" spans="1:7">
      <c r="A158" s="40"/>
      <c r="B158" s="40"/>
      <c r="C158" s="40"/>
      <c r="G158" s="28"/>
    </row>
    <row r="159" spans="1:7">
      <c r="A159" s="40"/>
      <c r="B159" s="40"/>
      <c r="C159" s="40"/>
      <c r="G159" s="28"/>
    </row>
    <row r="160" spans="1:7">
      <c r="A160" s="40"/>
      <c r="B160" s="40"/>
      <c r="C160" s="40"/>
      <c r="G160" s="28"/>
    </row>
    <row r="161" spans="1:7">
      <c r="A161" s="40"/>
      <c r="B161" s="40"/>
      <c r="C161" s="40"/>
      <c r="G161" s="28"/>
    </row>
    <row r="162" spans="1:7">
      <c r="A162" s="40"/>
      <c r="B162" s="40"/>
      <c r="C162" s="40"/>
      <c r="G162" s="28"/>
    </row>
    <row r="163" spans="1:7">
      <c r="A163" s="40"/>
      <c r="B163" s="40"/>
      <c r="C163" s="40"/>
      <c r="G163" s="28"/>
    </row>
    <row r="164" spans="1:7">
      <c r="A164" s="40"/>
      <c r="B164" s="40"/>
      <c r="C164" s="40"/>
      <c r="G164" s="28"/>
    </row>
    <row r="165" spans="1:7">
      <c r="A165" s="40"/>
      <c r="B165" s="40"/>
      <c r="C165" s="40"/>
      <c r="G165" s="28"/>
    </row>
    <row r="166" spans="1:7">
      <c r="A166" s="40"/>
      <c r="B166" s="40"/>
      <c r="C166" s="40"/>
      <c r="G166" s="28"/>
    </row>
    <row r="167" spans="1:7">
      <c r="A167" s="40"/>
      <c r="B167" s="40"/>
      <c r="C167" s="40"/>
      <c r="G167" s="28"/>
    </row>
    <row r="168" spans="1:7">
      <c r="A168" s="40"/>
      <c r="B168" s="40"/>
      <c r="C168" s="40"/>
      <c r="G168" s="28"/>
    </row>
    <row r="169" spans="1:7">
      <c r="A169" s="40"/>
      <c r="B169" s="40"/>
      <c r="C169" s="40"/>
      <c r="G169" s="28"/>
    </row>
    <row r="170" spans="1:7">
      <c r="A170" s="40"/>
      <c r="B170" s="40"/>
      <c r="C170" s="40"/>
      <c r="G170" s="28"/>
    </row>
    <row r="171" spans="1:7">
      <c r="A171" s="27"/>
      <c r="B171" s="27"/>
      <c r="C171" s="27"/>
      <c r="G171" s="28"/>
    </row>
    <row r="172" spans="1:7">
      <c r="A172" s="27"/>
      <c r="B172" s="27"/>
      <c r="C172" s="27"/>
      <c r="G172" s="28"/>
    </row>
    <row r="173" spans="1:7">
      <c r="A173" s="27"/>
      <c r="B173" s="27"/>
      <c r="C173" s="27"/>
      <c r="G173" s="28"/>
    </row>
    <row r="174" spans="1:7">
      <c r="A174" s="27"/>
      <c r="B174" s="27"/>
      <c r="C174" s="27"/>
      <c r="G174" s="28"/>
    </row>
    <row r="175" spans="1:7">
      <c r="A175" s="27"/>
      <c r="B175" s="27"/>
      <c r="C175" s="27"/>
      <c r="G175" s="28"/>
    </row>
    <row r="176" spans="1:7">
      <c r="A176" s="27"/>
      <c r="B176" s="27"/>
      <c r="C176" s="27"/>
      <c r="G176" s="28"/>
    </row>
    <row r="177" spans="1:7">
      <c r="A177" s="27"/>
      <c r="B177" s="27"/>
      <c r="C177" s="27"/>
      <c r="G177" s="28"/>
    </row>
    <row r="178" spans="1:7">
      <c r="A178" s="27"/>
      <c r="B178" s="27"/>
      <c r="C178" s="27"/>
      <c r="G178" s="28"/>
    </row>
    <row r="179" spans="1:7">
      <c r="A179" s="27"/>
      <c r="B179" s="27"/>
      <c r="C179" s="27"/>
      <c r="G179" s="28"/>
    </row>
    <row r="180" spans="1:7">
      <c r="A180" s="27"/>
      <c r="B180" s="27"/>
      <c r="C180" s="27"/>
      <c r="G180" s="28"/>
    </row>
    <row r="181" spans="1:7">
      <c r="A181" s="27"/>
      <c r="B181" s="27"/>
      <c r="C181" s="27"/>
      <c r="G181" s="28"/>
    </row>
    <row r="182" spans="1:7">
      <c r="A182" s="27"/>
      <c r="B182" s="27"/>
      <c r="C182" s="27"/>
      <c r="G182" s="28"/>
    </row>
    <row r="183" spans="1:7">
      <c r="A183" s="27"/>
      <c r="B183" s="27"/>
      <c r="C183" s="27"/>
      <c r="G183" s="28"/>
    </row>
    <row r="184" spans="1:7">
      <c r="A184" s="27"/>
      <c r="B184" s="27"/>
      <c r="C184" s="27"/>
      <c r="G184" s="28"/>
    </row>
    <row r="185" spans="1:7">
      <c r="A185" s="27"/>
      <c r="B185" s="27"/>
      <c r="C185" s="27"/>
      <c r="G185" s="28"/>
    </row>
    <row r="186" spans="1:7">
      <c r="A186" s="27"/>
      <c r="B186" s="27"/>
      <c r="C186" s="27"/>
      <c r="G186" s="28"/>
    </row>
    <row r="187" spans="1:7">
      <c r="A187" s="27"/>
      <c r="B187" s="27"/>
      <c r="C187" s="27"/>
      <c r="G187" s="28"/>
    </row>
    <row r="188" spans="1:7">
      <c r="A188" s="27"/>
      <c r="B188" s="27"/>
      <c r="C188" s="27"/>
      <c r="G188" s="28"/>
    </row>
    <row r="189" spans="1:7">
      <c r="A189" s="27"/>
      <c r="B189" s="27"/>
      <c r="C189" s="27"/>
      <c r="G189" s="28"/>
    </row>
    <row r="190" spans="1:7">
      <c r="A190" s="27"/>
      <c r="B190" s="27"/>
      <c r="C190" s="27"/>
      <c r="G190" s="28"/>
    </row>
    <row r="191" spans="1:7">
      <c r="A191" s="27"/>
      <c r="B191" s="27"/>
      <c r="C191" s="27"/>
      <c r="G191" s="28"/>
    </row>
    <row r="192" spans="1:7">
      <c r="A192" s="27"/>
      <c r="B192" s="27"/>
      <c r="C192" s="27"/>
      <c r="G192" s="28"/>
    </row>
    <row r="193" spans="1:7">
      <c r="A193" s="27"/>
      <c r="B193" s="27"/>
      <c r="C193" s="27"/>
      <c r="G193" s="28"/>
    </row>
    <row r="194" spans="1:7">
      <c r="A194" s="27"/>
      <c r="B194" s="27"/>
      <c r="C194" s="27"/>
      <c r="G194" s="28"/>
    </row>
    <row r="195" spans="1:7">
      <c r="A195" s="27"/>
      <c r="B195" s="27"/>
      <c r="C195" s="27"/>
      <c r="G195" s="28"/>
    </row>
    <row r="196" spans="1:7">
      <c r="A196" s="27"/>
      <c r="B196" s="27"/>
      <c r="C196" s="27"/>
      <c r="G196" s="28"/>
    </row>
    <row r="197" spans="1:7">
      <c r="A197" s="27"/>
      <c r="B197" s="27"/>
      <c r="C197" s="27"/>
      <c r="G197" s="28"/>
    </row>
    <row r="198" spans="1:7">
      <c r="A198" s="27"/>
      <c r="B198" s="27"/>
      <c r="C198" s="27"/>
      <c r="G198" s="28"/>
    </row>
    <row r="199" spans="1:7">
      <c r="A199" s="27"/>
      <c r="B199" s="27"/>
      <c r="C199" s="27"/>
      <c r="G199" s="28"/>
    </row>
    <row r="200" spans="1:7" hidden="1">
      <c r="A200" s="41" t="s">
        <v>20</v>
      </c>
      <c r="B200" s="41" t="str">
        <f>IF($E$7="ВЗРОСЛЫЕ","МУЖЧИНЫ",IF($E$7="ДО 19 ЛЕТ","ЮНИОРЫ","ЮНОШИ"))</f>
        <v>ЮНОШИ</v>
      </c>
      <c r="C200" s="31" t="s">
        <v>21</v>
      </c>
      <c r="D200" s="31" t="s">
        <v>22</v>
      </c>
      <c r="G200" s="28"/>
    </row>
    <row r="201" spans="1:7" hidden="1">
      <c r="A201" s="41" t="s">
        <v>23</v>
      </c>
      <c r="B201" s="41" t="str">
        <f>IF($E$7="ВЗРОСЛЫЕ","ЖЕНЩИНЫ",IF($E$7="ДО 19 ЛЕТ","ЮНИОРКИ","ДЕВУШКИ"))</f>
        <v>ДЕВУШКИ</v>
      </c>
      <c r="C201" s="31" t="s">
        <v>24</v>
      </c>
      <c r="D201" s="31" t="s">
        <v>25</v>
      </c>
      <c r="G201" s="28"/>
    </row>
    <row r="202" spans="1:7" hidden="1">
      <c r="A202" s="41" t="s">
        <v>26</v>
      </c>
      <c r="B202" s="41"/>
      <c r="C202" s="31" t="s">
        <v>27</v>
      </c>
      <c r="D202" s="31" t="s">
        <v>28</v>
      </c>
      <c r="G202" s="28"/>
    </row>
    <row r="203" spans="1:7" hidden="1">
      <c r="A203" s="41" t="s">
        <v>29</v>
      </c>
      <c r="B203" s="41"/>
      <c r="C203" s="31" t="s">
        <v>30</v>
      </c>
      <c r="D203" s="31" t="s">
        <v>31</v>
      </c>
      <c r="G203" s="28"/>
    </row>
    <row r="204" spans="1:7" hidden="1">
      <c r="A204" s="41" t="s">
        <v>32</v>
      </c>
      <c r="B204" s="41"/>
      <c r="C204" s="31" t="s">
        <v>33</v>
      </c>
      <c r="D204" s="31" t="s">
        <v>34</v>
      </c>
      <c r="G204" s="28"/>
    </row>
    <row r="205" spans="1:7" hidden="1">
      <c r="A205" s="41" t="s">
        <v>35</v>
      </c>
      <c r="B205" s="41"/>
      <c r="C205" s="31" t="s">
        <v>36</v>
      </c>
      <c r="D205" s="31"/>
      <c r="G205" s="28"/>
    </row>
    <row r="206" spans="1:7" hidden="1">
      <c r="A206" s="41"/>
      <c r="B206" s="41"/>
      <c r="C206" s="31" t="s">
        <v>37</v>
      </c>
      <c r="D206" s="31"/>
      <c r="G206" s="28"/>
    </row>
    <row r="207" spans="1:7">
      <c r="A207" s="27"/>
      <c r="B207" s="27"/>
      <c r="C207" s="27"/>
      <c r="G207" s="28"/>
    </row>
    <row r="208" spans="1:7">
      <c r="A208" s="27"/>
      <c r="B208" s="27"/>
      <c r="C208" s="27"/>
      <c r="G208" s="28"/>
    </row>
    <row r="209" spans="1:7">
      <c r="A209" s="27"/>
      <c r="B209" s="27"/>
      <c r="C209" s="27"/>
      <c r="G209" s="28"/>
    </row>
    <row r="210" spans="1:7">
      <c r="A210" s="27"/>
      <c r="B210" s="27"/>
      <c r="C210" s="27"/>
      <c r="G210" s="28"/>
    </row>
    <row r="211" spans="1:7">
      <c r="A211" s="27"/>
      <c r="B211" s="27"/>
      <c r="C211" s="27"/>
      <c r="G211" s="28"/>
    </row>
    <row r="212" spans="1:7">
      <c r="A212" s="27"/>
      <c r="B212" s="27"/>
      <c r="C212" s="27"/>
      <c r="G212" s="28"/>
    </row>
    <row r="213" spans="1:7">
      <c r="A213" s="27"/>
      <c r="B213" s="27"/>
      <c r="C213" s="27"/>
      <c r="G213" s="28"/>
    </row>
    <row r="214" spans="1:7">
      <c r="A214" s="27"/>
      <c r="B214" s="27"/>
      <c r="C214" s="27"/>
      <c r="G214" s="28"/>
    </row>
    <row r="215" spans="1:7">
      <c r="A215" s="27"/>
      <c r="B215" s="27"/>
      <c r="C215" s="27"/>
      <c r="G215" s="28"/>
    </row>
    <row r="216" spans="1:7">
      <c r="A216" s="27"/>
      <c r="B216" s="27"/>
      <c r="C216" s="27"/>
      <c r="G216" s="28"/>
    </row>
    <row r="217" spans="1:7">
      <c r="A217" s="27"/>
      <c r="B217" s="27"/>
      <c r="C217" s="27"/>
      <c r="G217" s="28"/>
    </row>
    <row r="218" spans="1:7">
      <c r="A218" s="27"/>
      <c r="B218" s="27"/>
      <c r="C218" s="27"/>
      <c r="G218" s="28"/>
    </row>
    <row r="219" spans="1:7">
      <c r="A219" s="27"/>
      <c r="B219" s="27"/>
      <c r="C219" s="27"/>
      <c r="G219" s="28"/>
    </row>
    <row r="220" spans="1:7">
      <c r="A220" s="27"/>
      <c r="B220" s="27"/>
      <c r="C220" s="27"/>
      <c r="G220" s="28"/>
    </row>
    <row r="221" spans="1:7">
      <c r="A221" s="27"/>
      <c r="B221" s="27"/>
      <c r="C221" s="27"/>
      <c r="G221" s="28"/>
    </row>
    <row r="222" spans="1:7">
      <c r="A222" s="27"/>
      <c r="B222" s="27"/>
      <c r="C222" s="27"/>
      <c r="G222" s="28"/>
    </row>
    <row r="223" spans="1:7">
      <c r="A223" s="27"/>
      <c r="B223" s="27"/>
      <c r="C223" s="27"/>
      <c r="G223" s="28"/>
    </row>
    <row r="224" spans="1:7">
      <c r="A224" s="27"/>
      <c r="B224" s="27"/>
      <c r="C224" s="27"/>
      <c r="G224" s="28"/>
    </row>
    <row r="225" spans="1:7">
      <c r="A225" s="27"/>
      <c r="B225" s="27"/>
      <c r="C225" s="27"/>
      <c r="G225" s="28"/>
    </row>
    <row r="226" spans="1:7">
      <c r="A226" s="27"/>
      <c r="B226" s="27"/>
      <c r="C226" s="27"/>
      <c r="G226" s="28"/>
    </row>
    <row r="227" spans="1:7">
      <c r="A227" s="27"/>
      <c r="B227" s="27"/>
      <c r="C227" s="27"/>
      <c r="G227" s="28"/>
    </row>
    <row r="228" spans="1:7">
      <c r="A228" s="27"/>
      <c r="B228" s="27"/>
      <c r="C228" s="27"/>
      <c r="G228" s="28"/>
    </row>
    <row r="229" spans="1:7">
      <c r="A229" s="27"/>
      <c r="B229" s="27"/>
      <c r="C229" s="27"/>
      <c r="G229" s="28"/>
    </row>
    <row r="230" spans="1:7">
      <c r="A230" s="27"/>
      <c r="B230" s="27"/>
      <c r="C230" s="27"/>
      <c r="G230" s="28"/>
    </row>
    <row r="231" spans="1:7">
      <c r="A231" s="27"/>
      <c r="B231" s="27"/>
      <c r="C231" s="27"/>
      <c r="G231" s="28"/>
    </row>
    <row r="232" spans="1:7">
      <c r="A232" s="27"/>
      <c r="B232" s="27"/>
      <c r="C232" s="27"/>
      <c r="G232" s="28"/>
    </row>
    <row r="233" spans="1:7">
      <c r="A233" s="27"/>
      <c r="B233" s="27"/>
      <c r="C233" s="27"/>
      <c r="G233" s="28"/>
    </row>
    <row r="234" spans="1:7">
      <c r="A234" s="27"/>
      <c r="B234" s="27"/>
      <c r="C234" s="27"/>
      <c r="G234" s="28"/>
    </row>
    <row r="235" spans="1:7">
      <c r="A235" s="27"/>
      <c r="B235" s="27"/>
      <c r="C235" s="27"/>
      <c r="G235" s="28"/>
    </row>
    <row r="236" spans="1:7">
      <c r="A236" s="27"/>
      <c r="B236" s="27"/>
      <c r="C236" s="27"/>
      <c r="G236" s="28"/>
    </row>
    <row r="237" spans="1:7">
      <c r="A237" s="27"/>
      <c r="B237" s="27"/>
      <c r="C237" s="27"/>
      <c r="G237" s="28"/>
    </row>
    <row r="238" spans="1:7">
      <c r="A238" s="27"/>
      <c r="B238" s="27"/>
      <c r="C238" s="27"/>
      <c r="G238" s="28"/>
    </row>
    <row r="239" spans="1:7">
      <c r="A239" s="27"/>
      <c r="B239" s="27"/>
      <c r="C239" s="27"/>
      <c r="G239" s="28"/>
    </row>
    <row r="240" spans="1:7">
      <c r="A240" s="27"/>
      <c r="B240" s="27"/>
      <c r="C240" s="27"/>
      <c r="G240" s="28"/>
    </row>
    <row r="241" spans="1:7">
      <c r="A241" s="27"/>
      <c r="B241" s="27"/>
      <c r="C241" s="27"/>
      <c r="G241" s="28"/>
    </row>
    <row r="242" spans="1:7">
      <c r="A242" s="27"/>
      <c r="B242" s="27"/>
      <c r="C242" s="27"/>
      <c r="G242" s="28"/>
    </row>
    <row r="243" spans="1:7">
      <c r="A243" s="27"/>
      <c r="B243" s="27"/>
      <c r="C243" s="27"/>
      <c r="G243" s="28"/>
    </row>
    <row r="244" spans="1:7">
      <c r="A244" s="27"/>
      <c r="B244" s="27"/>
      <c r="C244" s="27"/>
      <c r="G244" s="28"/>
    </row>
    <row r="245" spans="1:7">
      <c r="A245" s="27"/>
      <c r="B245" s="27"/>
      <c r="C245" s="27"/>
      <c r="G245" s="28"/>
    </row>
    <row r="246" spans="1:7">
      <c r="A246" s="27"/>
      <c r="B246" s="27"/>
      <c r="C246" s="27"/>
      <c r="G246" s="28"/>
    </row>
    <row r="247" spans="1:7">
      <c r="A247" s="27"/>
      <c r="B247" s="27"/>
      <c r="C247" s="27"/>
      <c r="G247" s="28"/>
    </row>
    <row r="248" spans="1:7">
      <c r="A248" s="27"/>
      <c r="B248" s="27"/>
      <c r="C248" s="27"/>
      <c r="G248" s="28"/>
    </row>
    <row r="249" spans="1:7">
      <c r="A249" s="27"/>
      <c r="B249" s="27"/>
      <c r="C249" s="27"/>
      <c r="G249" s="28"/>
    </row>
    <row r="250" spans="1:7">
      <c r="A250" s="27"/>
      <c r="B250" s="27"/>
      <c r="C250" s="27"/>
      <c r="G250" s="28"/>
    </row>
    <row r="251" spans="1:7">
      <c r="A251" s="27"/>
      <c r="B251" s="27"/>
      <c r="C251" s="27"/>
      <c r="G251" s="28"/>
    </row>
    <row r="252" spans="1:7">
      <c r="A252" s="27"/>
      <c r="B252" s="27"/>
      <c r="C252" s="27"/>
      <c r="G252" s="28"/>
    </row>
    <row r="253" spans="1:7">
      <c r="A253" s="27"/>
      <c r="B253" s="27"/>
      <c r="C253" s="27"/>
      <c r="G253" s="28"/>
    </row>
    <row r="254" spans="1:7">
      <c r="A254" s="27"/>
      <c r="B254" s="27"/>
      <c r="C254" s="27"/>
      <c r="G254" s="28"/>
    </row>
    <row r="255" spans="1:7">
      <c r="A255" s="27"/>
      <c r="B255" s="27"/>
      <c r="C255" s="27"/>
      <c r="G255" s="28"/>
    </row>
    <row r="256" spans="1:7">
      <c r="A256" s="27"/>
      <c r="B256" s="27"/>
      <c r="C256" s="27"/>
      <c r="G256" s="28"/>
    </row>
    <row r="257" spans="1:7">
      <c r="A257" s="27"/>
      <c r="B257" s="27"/>
      <c r="C257" s="27"/>
      <c r="G257" s="28"/>
    </row>
    <row r="258" spans="1:7">
      <c r="A258" s="27"/>
      <c r="B258" s="27"/>
      <c r="C258" s="27"/>
      <c r="G258" s="28"/>
    </row>
    <row r="259" spans="1:7">
      <c r="A259" s="27"/>
      <c r="B259" s="27"/>
      <c r="C259" s="27"/>
      <c r="G259" s="28"/>
    </row>
    <row r="260" spans="1:7">
      <c r="A260" s="27"/>
      <c r="B260" s="27"/>
      <c r="C260" s="27"/>
      <c r="G260" s="28"/>
    </row>
    <row r="261" spans="1:7">
      <c r="A261" s="27"/>
      <c r="B261" s="27"/>
      <c r="C261" s="27"/>
      <c r="G261" s="28"/>
    </row>
    <row r="262" spans="1:7">
      <c r="A262" s="27"/>
      <c r="B262" s="27"/>
      <c r="C262" s="27"/>
      <c r="G262" s="28"/>
    </row>
    <row r="263" spans="1:7">
      <c r="A263" s="27"/>
      <c r="B263" s="27"/>
      <c r="C263" s="27"/>
      <c r="G263" s="28"/>
    </row>
    <row r="264" spans="1:7">
      <c r="A264" s="27"/>
      <c r="B264" s="27"/>
      <c r="C264" s="27"/>
      <c r="G264" s="28"/>
    </row>
    <row r="265" spans="1:7">
      <c r="A265" s="27"/>
      <c r="B265" s="27"/>
      <c r="C265" s="27"/>
      <c r="G265" s="28"/>
    </row>
    <row r="266" spans="1:7">
      <c r="A266" s="27"/>
      <c r="B266" s="27"/>
      <c r="C266" s="27"/>
      <c r="G266" s="28"/>
    </row>
    <row r="267" spans="1:7">
      <c r="A267" s="27"/>
      <c r="B267" s="27"/>
      <c r="C267" s="27"/>
      <c r="G267" s="28"/>
    </row>
    <row r="268" spans="1:7">
      <c r="A268" s="27"/>
      <c r="B268" s="27"/>
      <c r="C268" s="27"/>
      <c r="G268" s="28"/>
    </row>
    <row r="269" spans="1:7">
      <c r="A269" s="27"/>
      <c r="B269" s="27"/>
      <c r="C269" s="27"/>
      <c r="G269" s="28"/>
    </row>
    <row r="270" spans="1:7">
      <c r="A270" s="27"/>
      <c r="B270" s="27"/>
      <c r="C270" s="27"/>
      <c r="G270" s="28"/>
    </row>
    <row r="271" spans="1:7">
      <c r="A271" s="27"/>
      <c r="B271" s="27"/>
      <c r="C271" s="27"/>
      <c r="G271" s="28"/>
    </row>
    <row r="272" spans="1:7">
      <c r="A272" s="27"/>
      <c r="B272" s="27"/>
      <c r="C272" s="27"/>
      <c r="G272" s="28"/>
    </row>
    <row r="273" spans="1:7">
      <c r="A273" s="27"/>
      <c r="B273" s="27"/>
      <c r="C273" s="27"/>
      <c r="G273" s="28"/>
    </row>
    <row r="274" spans="1:7">
      <c r="A274" s="27"/>
      <c r="B274" s="27"/>
      <c r="C274" s="27"/>
      <c r="G274" s="28"/>
    </row>
    <row r="275" spans="1:7">
      <c r="A275" s="27"/>
      <c r="B275" s="27"/>
      <c r="C275" s="27"/>
      <c r="G275" s="28"/>
    </row>
    <row r="276" spans="1:7">
      <c r="A276" s="27"/>
      <c r="B276" s="27"/>
      <c r="C276" s="27"/>
      <c r="G276" s="28"/>
    </row>
    <row r="277" spans="1:7">
      <c r="A277" s="27"/>
      <c r="B277" s="27"/>
      <c r="C277" s="27"/>
      <c r="G277" s="28"/>
    </row>
    <row r="278" spans="1:7">
      <c r="A278" s="27"/>
      <c r="B278" s="27"/>
      <c r="C278" s="27"/>
      <c r="G278" s="28"/>
    </row>
    <row r="279" spans="1:7">
      <c r="A279" s="27"/>
      <c r="B279" s="27"/>
      <c r="C279" s="27"/>
      <c r="G279" s="28"/>
    </row>
    <row r="280" spans="1:7">
      <c r="A280" s="27"/>
      <c r="B280" s="27"/>
      <c r="C280" s="27"/>
      <c r="G280" s="28"/>
    </row>
    <row r="281" spans="1:7">
      <c r="A281" s="27"/>
      <c r="B281" s="27"/>
      <c r="C281" s="27"/>
      <c r="G281" s="28"/>
    </row>
    <row r="282" spans="1:7">
      <c r="A282" s="27"/>
      <c r="B282" s="27"/>
      <c r="C282" s="27"/>
      <c r="G282" s="28"/>
    </row>
  </sheetData>
  <sheetProtection selectLockedCells="1"/>
  <sortState ref="B12:I24">
    <sortCondition ref="B12:B24"/>
  </sortState>
  <mergeCells count="57">
    <mergeCell ref="A2:I2"/>
    <mergeCell ref="A3:I3"/>
    <mergeCell ref="A4:I4"/>
    <mergeCell ref="F5:G5"/>
    <mergeCell ref="A6:B6"/>
    <mergeCell ref="C6:D6"/>
    <mergeCell ref="E6:F6"/>
    <mergeCell ref="I7:I8"/>
    <mergeCell ref="A10:A11"/>
    <mergeCell ref="B10:D11"/>
    <mergeCell ref="E10:E11"/>
    <mergeCell ref="F10:F11"/>
    <mergeCell ref="G10:G11"/>
    <mergeCell ref="I10:I11"/>
    <mergeCell ref="B40:D40"/>
    <mergeCell ref="A7:B8"/>
    <mergeCell ref="E7:F8"/>
    <mergeCell ref="G7:G8"/>
    <mergeCell ref="H7:H8"/>
    <mergeCell ref="B36:D36"/>
    <mergeCell ref="B37:D37"/>
    <mergeCell ref="B38:D38"/>
    <mergeCell ref="B39:D39"/>
    <mergeCell ref="B52:D52"/>
    <mergeCell ref="B41:D41"/>
    <mergeCell ref="B42:D42"/>
    <mergeCell ref="B43:D43"/>
    <mergeCell ref="B44:D44"/>
    <mergeCell ref="B45:D45"/>
    <mergeCell ref="B46:D46"/>
    <mergeCell ref="B47:D47"/>
    <mergeCell ref="B48:D48"/>
    <mergeCell ref="B49:D49"/>
    <mergeCell ref="B50:D50"/>
    <mergeCell ref="B51:D51"/>
    <mergeCell ref="B64:D64"/>
    <mergeCell ref="B53:D53"/>
    <mergeCell ref="B54:D54"/>
    <mergeCell ref="B55:D55"/>
    <mergeCell ref="B56:D56"/>
    <mergeCell ref="B57:D57"/>
    <mergeCell ref="B58:D58"/>
    <mergeCell ref="B59:D59"/>
    <mergeCell ref="B60:D60"/>
    <mergeCell ref="B61:D61"/>
    <mergeCell ref="B62:D62"/>
    <mergeCell ref="B63:D63"/>
    <mergeCell ref="H76:I76"/>
    <mergeCell ref="A78:I78"/>
    <mergeCell ref="A79:I79"/>
    <mergeCell ref="B65:D65"/>
    <mergeCell ref="B66:D66"/>
    <mergeCell ref="B67:D67"/>
    <mergeCell ref="B68:D68"/>
    <mergeCell ref="G73:I73"/>
    <mergeCell ref="G74:G75"/>
    <mergeCell ref="H74:I75"/>
  </mergeCells>
  <dataValidations count="4">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$A$200:$A$205</formula1>
    </dataValidation>
    <dataValidation type="list"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$B$200:$B$201</formula1>
    </dataValidation>
    <dataValidation type="list" allowBlank="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$C$200:$C$206</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formula1>$D$200:$D$204</formula1>
    </dataValidation>
  </dataValidations>
  <printOptions horizontalCentered="1"/>
  <pageMargins left="0.17" right="0.17" top="0.45" bottom="0.19685039370078741" header="0" footer="0"/>
  <pageSetup paperSize="9" orientation="portrait" r:id="rId1"/>
  <headerFooter alignWithMargins="0">
    <oddHeader>&amp;L&amp;G&amp;R&amp;G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4</vt:i4>
      </vt:variant>
    </vt:vector>
  </HeadingPairs>
  <TitlesOfParts>
    <vt:vector size="14" baseType="lpstr">
      <vt:lpstr>Расписание (23)</vt:lpstr>
      <vt:lpstr>Д13</vt:lpstr>
      <vt:lpstr>Д17</vt:lpstr>
      <vt:lpstr>Ю13</vt:lpstr>
      <vt:lpstr>Ю17</vt:lpstr>
      <vt:lpstr>АС Дев9-10</vt:lpstr>
      <vt:lpstr>АС Дев15</vt:lpstr>
      <vt:lpstr>АС Юн15</vt:lpstr>
      <vt:lpstr>АС Юн9-10</vt:lpstr>
      <vt:lpstr>Лист1</vt:lpstr>
      <vt:lpstr>'АС Дев15'!Область_печати</vt:lpstr>
      <vt:lpstr>'АС Дев9-10'!Область_печати</vt:lpstr>
      <vt:lpstr>'АС Юн15'!Область_печати</vt:lpstr>
      <vt:lpstr>'АС Юн9-10'!Область_печати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2017-09-23T14:46:03Z</dcterms:modified>
</cp:coreProperties>
</file>