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МЖ Пары" sheetId="3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СписокПар'!$A$1:$H$80</definedName>
  </definedNames>
  <calcPr calcId="145621" refMode="R1C1" concurrentCalc="0"/>
</workbook>
</file>

<file path=xl/sharedStrings.xml><?xml version="1.0" encoding="utf-8"?>
<sst xmlns="http://schemas.openxmlformats.org/spreadsheetml/2006/main" count="331" uniqueCount="190">
  <si>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</si>
  <si>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</si>
  <si>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</si>
  <si>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</si>
  <si>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</si>
  <si>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</si>
  <si>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</si>
  <si>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</si>
  <si>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</si>
  <si>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</si>
  <si>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</si>
  <si>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</si>
  <si>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</si>
  <si>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</si>
  <si>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</si>
  <si>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</si>
  <si>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</si>
  <si>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</si>
  <si>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</si>
  <si>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</si>
  <si>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</si>
  <si>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</si>
  <si>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</si>
  <si>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</si>
  <si>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</si>
  <si>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</si>
  <si>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</si>
  <si>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</si>
  <si>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</si>
  <si>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</si>
  <si>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</si>
  <si>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</si>
  <si>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</si>
  <si>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</si>
  <si>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</si>
  <si>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</si>
  <si>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</si>
  <si>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</si>
  <si>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</si>
  <si>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</si>
  <si>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</si>
  <si>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</si>
  <si>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</si>
  <si>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</si>
  <si>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</si>
  <si>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</si>
  <si>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</si>
  <si>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</si>
  <si>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</si>
  <si>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</si>
  <si>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</si>
  <si>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</si>
  <si>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</si>
  <si>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ЧЕМПИОНАТ СВЕРДЛОВСКОЙ ОБЛАСТИ - XII КУБОК ЕЛЬЦИНА</t>
  </si>
  <si>
    <t>ЕКАТЕРИНБУРГ</t>
  </si>
  <si>
    <t>17.12 - 23.12.2018</t>
  </si>
  <si>
    <t>МУЖЧИНЫ И ЖЕНЩИНЫ</t>
  </si>
  <si>
    <t>Город, страна
постоянного места
жительства</t>
  </si>
  <si>
    <t>Ткачева Мария Сергеевна</t>
  </si>
  <si>
    <t>Екатеринбург</t>
  </si>
  <si>
    <t>Рудюков Илья Андреевич</t>
  </si>
  <si>
    <t>Тольятти</t>
  </si>
  <si>
    <t>Авджиян Полина Самвеловна</t>
  </si>
  <si>
    <t>Сочи</t>
  </si>
  <si>
    <t>Лобанов Александр Сергеевич</t>
  </si>
  <si>
    <t>Рудюкова Нина Андреевна</t>
  </si>
  <si>
    <t>Носов Матвей Сергеевич</t>
  </si>
  <si>
    <t>Москва</t>
  </si>
  <si>
    <t>Захарова Анастасия Владимировна</t>
  </si>
  <si>
    <t>Волгоград</t>
  </si>
  <si>
    <t>Галиев Булат Артурович</t>
  </si>
  <si>
    <t>Уфа</t>
  </si>
  <si>
    <t>Сафронова Евгения Олеговна</t>
  </si>
  <si>
    <t xml:space="preserve">Тутаров Константин Сергеевич </t>
  </si>
  <si>
    <t>Лебедева Алина Михайловна</t>
  </si>
  <si>
    <t>Ушаков Геннадий Евгеньевич</t>
  </si>
  <si>
    <t>Каменск-Уральский</t>
  </si>
  <si>
    <t>Маклакова Екатерина Ильинична</t>
  </si>
  <si>
    <t>Визгин Богдан Михайлович</t>
  </si>
  <si>
    <t>Ленская-Богомолова Влада Владиславовна</t>
  </si>
  <si>
    <t>Самара</t>
  </si>
  <si>
    <t>Шутов Егор Романович</t>
  </si>
  <si>
    <t>Шиканова Ксения Вадимовна</t>
  </si>
  <si>
    <t>Нижний Новгород</t>
  </si>
  <si>
    <t>Даценко Артем Александрович</t>
  </si>
  <si>
    <t>Краснодар</t>
  </si>
  <si>
    <t>Никифорова Екатерина Сергеевна</t>
  </si>
  <si>
    <t>Шабанов Владимир Владимирович</t>
  </si>
  <si>
    <t>Репина Дарья Геннадьевна</t>
  </si>
  <si>
    <t>Красноярск</t>
  </si>
  <si>
    <t>Тасенков Владислав Владиславович</t>
  </si>
  <si>
    <t>Кюммель Алиса Владимировна</t>
  </si>
  <si>
    <t>Санкт-Петербург</t>
  </si>
  <si>
    <t>Садилин Никита Евгеньевич</t>
  </si>
  <si>
    <t>Федорова Аглая Артуровна</t>
  </si>
  <si>
    <t>Севастополь</t>
  </si>
  <si>
    <t>Мулинцев Данил Арсеньевич</t>
  </si>
  <si>
    <t>Подкина Кристина Олеговна</t>
  </si>
  <si>
    <t>Ворончихин Аркадий Павлович</t>
  </si>
  <si>
    <t>Смирнова Арина Васильевна</t>
  </si>
  <si>
    <t>Пермь</t>
  </si>
  <si>
    <t>Ковалев Денис Игоревич</t>
  </si>
  <si>
    <t>Сальникова Александра Евгеньевна</t>
  </si>
  <si>
    <t>Мильнер Алексей Геннадьевич</t>
  </si>
  <si>
    <t>СТУДЕННИКОВ М.Ю.</t>
  </si>
  <si>
    <t>МУЖЧИНЫ</t>
  </si>
  <si>
    <t>ЖЕНЩИНЫ</t>
  </si>
  <si>
    <t xml:space="preserve">1 </t>
  </si>
  <si>
    <t>ТКАЧЕВА</t>
  </si>
  <si>
    <t>М.С.</t>
  </si>
  <si>
    <t>РУДЮКОВ</t>
  </si>
  <si>
    <t>И.А.</t>
  </si>
  <si>
    <t/>
  </si>
  <si>
    <t>НИКИФОРОВА</t>
  </si>
  <si>
    <t>Е.С.</t>
  </si>
  <si>
    <t>отк. Пб</t>
  </si>
  <si>
    <t>ШАБАНОВ</t>
  </si>
  <si>
    <t>В.В.</t>
  </si>
  <si>
    <t>63 75</t>
  </si>
  <si>
    <t>СК</t>
  </si>
  <si>
    <t>ПОДКИНА</t>
  </si>
  <si>
    <t>К.О.</t>
  </si>
  <si>
    <t>ЛЕБЕДЕВА</t>
  </si>
  <si>
    <t>ВОРОНЧИХИН</t>
  </si>
  <si>
    <t>А.П.</t>
  </si>
  <si>
    <t>УШАКОВ</t>
  </si>
  <si>
    <t>А.М.</t>
  </si>
  <si>
    <t>61 60</t>
  </si>
  <si>
    <t>Г.Е.</t>
  </si>
  <si>
    <t>РУДЮКОВА</t>
  </si>
  <si>
    <t>НОСОВ</t>
  </si>
  <si>
    <t>64 76(4)</t>
  </si>
  <si>
    <t xml:space="preserve">3 </t>
  </si>
  <si>
    <t>Н.А.</t>
  </si>
  <si>
    <t>СМИРНОВА</t>
  </si>
  <si>
    <t>А.В.</t>
  </si>
  <si>
    <t xml:space="preserve">61 61 </t>
  </si>
  <si>
    <t>КОВАЛЕВ</t>
  </si>
  <si>
    <t>Д.И.</t>
  </si>
  <si>
    <t>67(2) 75 10/3</t>
  </si>
  <si>
    <t>САФРОНОВА</t>
  </si>
  <si>
    <t>Е.О.</t>
  </si>
  <si>
    <t>КЮММЕЛЬ</t>
  </si>
  <si>
    <t>ТУТАРОВ</t>
  </si>
  <si>
    <t>К.С.</t>
  </si>
  <si>
    <t>САДИЛИН</t>
  </si>
  <si>
    <t>ОЖ</t>
  </si>
  <si>
    <t>46 61 10-5</t>
  </si>
  <si>
    <t>Н.Е.</t>
  </si>
  <si>
    <t>ЗАХАРОВА</t>
  </si>
  <si>
    <t>ГАЛИЕВ</t>
  </si>
  <si>
    <t>64 57 10/8</t>
  </si>
  <si>
    <t>САЛЬНИКОВА</t>
  </si>
  <si>
    <t>А.Е.</t>
  </si>
  <si>
    <t>ЛЕНСКАЯ-БОГОМОЛОВА</t>
  </si>
  <si>
    <t>МИЛЬНЕР</t>
  </si>
  <si>
    <t>А.Г.</t>
  </si>
  <si>
    <t>ШУТОВ</t>
  </si>
  <si>
    <t>75 64</t>
  </si>
  <si>
    <t>Е.Р.</t>
  </si>
  <si>
    <t>62 61</t>
  </si>
  <si>
    <t>РЕПИНА</t>
  </si>
  <si>
    <t>Д.Г.</t>
  </si>
  <si>
    <t>ТАСЕНКОВ</t>
  </si>
  <si>
    <t xml:space="preserve">4 </t>
  </si>
  <si>
    <t xml:space="preserve">62 62 </t>
  </si>
  <si>
    <t>Б.А.</t>
  </si>
  <si>
    <t>МАКЛАКОВА</t>
  </si>
  <si>
    <t>Е.И.</t>
  </si>
  <si>
    <t>ВИЗГИН</t>
  </si>
  <si>
    <t>Б.М.</t>
  </si>
  <si>
    <t>ФЕДОРОВА</t>
  </si>
  <si>
    <t>А.А.</t>
  </si>
  <si>
    <t>64 64</t>
  </si>
  <si>
    <t>МУЛИНЦЕВ</t>
  </si>
  <si>
    <t>Д.А.</t>
  </si>
  <si>
    <t>63 46 10/3</t>
  </si>
  <si>
    <t>ШИКАНОВА</t>
  </si>
  <si>
    <t>К.В.</t>
  </si>
  <si>
    <t>АВДЖИЯН</t>
  </si>
  <si>
    <t>ДАЦЕНКО</t>
  </si>
  <si>
    <t>ЛОБАНОВ</t>
  </si>
  <si>
    <t xml:space="preserve">2 </t>
  </si>
  <si>
    <t>П.С.</t>
  </si>
  <si>
    <t>А.С.</t>
  </si>
  <si>
    <t>62 60</t>
  </si>
  <si>
    <t>АСАНОВА</t>
  </si>
  <si>
    <t>Шиканова К.В.</t>
  </si>
  <si>
    <t>АЛЕКСАНДРОВ</t>
  </si>
  <si>
    <t>Перевалов В.О,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</si>
</sst>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26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30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107</v>
      </c>
      <c r="B12" s="107">
        <v>1</v>
      </c>
      <c r="C12" s="93">
        <v>1</v>
      </c>
      <c r="D12" s="260" t="s">
        <v>108</v>
      </c>
      <c r="E12" s="261" t="s">
        <v>109</v>
      </c>
      <c r="F12" s="262" t="s">
        <v>59</v>
      </c>
      <c r="G12" s="170" t="s">
        <v>108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110</v>
      </c>
      <c r="E13" s="266" t="s">
        <v>111</v>
      </c>
      <c r="F13" s="267" t="s">
        <v>61</v>
      </c>
      <c r="G13" s="168" t="s">
        <v>110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112</v>
      </c>
      <c r="B14" s="113">
        <v>2</v>
      </c>
      <c r="C14" s="93">
        <v>11</v>
      </c>
      <c r="D14" s="270" t="s">
        <v>113</v>
      </c>
      <c r="E14" s="271" t="s">
        <v>114</v>
      </c>
      <c r="F14" s="272" t="s">
        <v>59</v>
      </c>
      <c r="G14" s="273">
        <v>1</v>
      </c>
      <c r="H14" s="274" t="s">
        <v>115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116</v>
      </c>
      <c r="E15" s="278" t="s">
        <v>117</v>
      </c>
      <c r="F15" s="279" t="s">
        <v>59</v>
      </c>
      <c r="G15" s="280"/>
      <c r="H15" s="281"/>
      <c r="I15" s="282"/>
      <c r="J15" s="283" t="s">
        <v>108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110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118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119</v>
      </c>
      <c r="B18" s="107">
        <v>3</v>
      </c>
      <c r="C18" s="95">
        <v>14</v>
      </c>
      <c r="D18" s="260" t="s">
        <v>120</v>
      </c>
      <c r="E18" s="261" t="s">
        <v>121</v>
      </c>
      <c r="F18" s="262" t="s">
        <v>63</v>
      </c>
      <c r="G18" s="170" t="s">
        <v>122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123</v>
      </c>
      <c r="E19" s="266" t="s">
        <v>124</v>
      </c>
      <c r="F19" s="267" t="s">
        <v>59</v>
      </c>
      <c r="G19" s="168" t="s">
        <v>125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112</v>
      </c>
      <c r="B20" s="113">
        <v>4</v>
      </c>
      <c r="C20" s="93">
        <v>7</v>
      </c>
      <c r="D20" s="270" t="s">
        <v>122</v>
      </c>
      <c r="E20" s="271" t="s">
        <v>126</v>
      </c>
      <c r="F20" s="272" t="s">
        <v>67</v>
      </c>
      <c r="G20" s="273">
        <v>2</v>
      </c>
      <c r="H20" s="274" t="s">
        <v>127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125</v>
      </c>
      <c r="E21" s="278" t="s">
        <v>128</v>
      </c>
      <c r="F21" s="279" t="s">
        <v>76</v>
      </c>
      <c r="G21" s="300"/>
      <c r="H21" s="281"/>
      <c r="I21" s="281"/>
      <c r="J21" s="296"/>
      <c r="K21" s="10"/>
      <c r="L21" s="10"/>
      <c r="M21" s="301" t="s">
        <v>129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130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2</v>
      </c>
      <c r="N23" s="274" t="s">
        <v>131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132</v>
      </c>
      <c r="B24" s="107">
        <v>5</v>
      </c>
      <c r="C24" s="93">
        <v>3</v>
      </c>
      <c r="D24" s="260" t="s">
        <v>129</v>
      </c>
      <c r="E24" s="261" t="s">
        <v>133</v>
      </c>
      <c r="F24" s="262" t="s">
        <v>61</v>
      </c>
      <c r="G24" s="170" t="s">
        <v>129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130</v>
      </c>
      <c r="E25" s="266" t="s">
        <v>109</v>
      </c>
      <c r="F25" s="267" t="s">
        <v>67</v>
      </c>
      <c r="G25" s="168" t="s">
        <v>130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119</v>
      </c>
      <c r="B26" s="113">
        <v>6</v>
      </c>
      <c r="C26" s="93">
        <v>15</v>
      </c>
      <c r="D26" s="270" t="s">
        <v>134</v>
      </c>
      <c r="E26" s="271" t="s">
        <v>135</v>
      </c>
      <c r="F26" s="272" t="s">
        <v>100</v>
      </c>
      <c r="G26" s="273">
        <v>1</v>
      </c>
      <c r="H26" s="274" t="s">
        <v>136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137</v>
      </c>
      <c r="E27" s="278" t="s">
        <v>138</v>
      </c>
      <c r="F27" s="279" t="s">
        <v>100</v>
      </c>
      <c r="G27" s="280"/>
      <c r="H27" s="281"/>
      <c r="I27" s="282"/>
      <c r="J27" s="283" t="s">
        <v>129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130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139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112</v>
      </c>
      <c r="B30" s="107">
        <v>7</v>
      </c>
      <c r="C30" s="95">
        <v>6</v>
      </c>
      <c r="D30" s="260" t="s">
        <v>140</v>
      </c>
      <c r="E30" s="261" t="s">
        <v>141</v>
      </c>
      <c r="F30" s="262" t="s">
        <v>59</v>
      </c>
      <c r="G30" s="170" t="s">
        <v>142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143</v>
      </c>
      <c r="E31" s="266" t="s">
        <v>144</v>
      </c>
      <c r="F31" s="267" t="s">
        <v>59</v>
      </c>
      <c r="G31" s="168" t="s">
        <v>145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146</v>
      </c>
      <c r="B32" s="113">
        <v>8</v>
      </c>
      <c r="C32" s="93">
        <v>5</v>
      </c>
      <c r="D32" s="270" t="s">
        <v>142</v>
      </c>
      <c r="E32" s="271" t="s">
        <v>135</v>
      </c>
      <c r="F32" s="272" t="s">
        <v>92</v>
      </c>
      <c r="G32" s="273">
        <v>2</v>
      </c>
      <c r="H32" s="274" t="s">
        <v>147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145</v>
      </c>
      <c r="E33" s="278" t="s">
        <v>148</v>
      </c>
      <c r="F33" s="279" t="s">
        <v>67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149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150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151</v>
      </c>
      <c r="R35" s="274"/>
      <c r="S35" s="11"/>
    </row>
    <row r="36" spans="1:19" s="12" customFormat="1" ht="18" customHeight="1">
      <c r="A36" s="105" t="s">
        <v>119</v>
      </c>
      <c r="B36" s="107">
        <v>9</v>
      </c>
      <c r="C36" s="95">
        <v>16</v>
      </c>
      <c r="D36" s="260" t="s">
        <v>152</v>
      </c>
      <c r="E36" s="261" t="s">
        <v>153</v>
      </c>
      <c r="F36" s="314" t="s">
        <v>59</v>
      </c>
      <c r="G36" s="170" t="s">
        <v>154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155</v>
      </c>
      <c r="E37" s="266" t="s">
        <v>156</v>
      </c>
      <c r="F37" s="315" t="s">
        <v>59</v>
      </c>
      <c r="G37" s="168" t="s">
        <v>157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112</v>
      </c>
      <c r="B38" s="113">
        <v>10</v>
      </c>
      <c r="C38" s="93">
        <v>9</v>
      </c>
      <c r="D38" s="270" t="s">
        <v>154</v>
      </c>
      <c r="E38" s="271" t="s">
        <v>117</v>
      </c>
      <c r="F38" s="272" t="s">
        <v>80</v>
      </c>
      <c r="G38" s="273">
        <v>2</v>
      </c>
      <c r="H38" s="274" t="s">
        <v>158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157</v>
      </c>
      <c r="E39" s="278" t="s">
        <v>159</v>
      </c>
      <c r="F39" s="279" t="s">
        <v>67</v>
      </c>
      <c r="G39" s="280"/>
      <c r="H39" s="281"/>
      <c r="I39" s="282"/>
      <c r="J39" s="283" t="s">
        <v>149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150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160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112</v>
      </c>
      <c r="B42" s="107">
        <v>11</v>
      </c>
      <c r="C42" s="95">
        <v>12</v>
      </c>
      <c r="D42" s="260" t="s">
        <v>161</v>
      </c>
      <c r="E42" s="261" t="s">
        <v>162</v>
      </c>
      <c r="F42" s="262" t="s">
        <v>89</v>
      </c>
      <c r="G42" s="170" t="s">
        <v>149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163</v>
      </c>
      <c r="E43" s="266" t="s">
        <v>117</v>
      </c>
      <c r="F43" s="267" t="s">
        <v>89</v>
      </c>
      <c r="G43" s="168" t="s">
        <v>150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164</v>
      </c>
      <c r="B44" s="113">
        <v>12</v>
      </c>
      <c r="C44" s="93">
        <v>4</v>
      </c>
      <c r="D44" s="270" t="s">
        <v>149</v>
      </c>
      <c r="E44" s="271" t="s">
        <v>135</v>
      </c>
      <c r="F44" s="272" t="s">
        <v>69</v>
      </c>
      <c r="G44" s="273">
        <v>2</v>
      </c>
      <c r="H44" s="274" t="s">
        <v>165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150</v>
      </c>
      <c r="E45" s="278" t="s">
        <v>166</v>
      </c>
      <c r="F45" s="279" t="s">
        <v>71</v>
      </c>
      <c r="G45" s="300"/>
      <c r="H45" s="281"/>
      <c r="I45" s="281"/>
      <c r="J45" s="296"/>
      <c r="K45" s="10"/>
      <c r="L45" s="10"/>
      <c r="M45" s="301" t="s">
        <v>149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150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160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112</v>
      </c>
      <c r="B48" s="107">
        <v>13</v>
      </c>
      <c r="C48" s="95">
        <v>8</v>
      </c>
      <c r="D48" s="260" t="s">
        <v>167</v>
      </c>
      <c r="E48" s="261" t="s">
        <v>168</v>
      </c>
      <c r="F48" s="262" t="s">
        <v>59</v>
      </c>
      <c r="G48" s="170" t="s">
        <v>167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169</v>
      </c>
      <c r="E49" s="266" t="s">
        <v>170</v>
      </c>
      <c r="F49" s="267" t="s">
        <v>59</v>
      </c>
      <c r="G49" s="168" t="s">
        <v>169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119</v>
      </c>
      <c r="B50" s="113">
        <v>14</v>
      </c>
      <c r="C50" s="93">
        <v>13</v>
      </c>
      <c r="D50" s="270" t="s">
        <v>171</v>
      </c>
      <c r="E50" s="271" t="s">
        <v>172</v>
      </c>
      <c r="F50" s="272" t="s">
        <v>95</v>
      </c>
      <c r="G50" s="273">
        <v>1</v>
      </c>
      <c r="H50" s="274" t="s">
        <v>173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174</v>
      </c>
      <c r="E51" s="278" t="s">
        <v>175</v>
      </c>
      <c r="F51" s="279" t="s">
        <v>59</v>
      </c>
      <c r="G51" s="280"/>
      <c r="H51" s="281"/>
      <c r="I51" s="282"/>
      <c r="J51" s="283" t="s">
        <v>167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169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1</v>
      </c>
      <c r="K53" s="182" t="s">
        <v>176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112</v>
      </c>
      <c r="B54" s="107">
        <v>15</v>
      </c>
      <c r="C54" s="95">
        <v>10</v>
      </c>
      <c r="D54" s="260" t="s">
        <v>177</v>
      </c>
      <c r="E54" s="261" t="s">
        <v>178</v>
      </c>
      <c r="F54" s="262" t="s">
        <v>83</v>
      </c>
      <c r="G54" s="170" t="s">
        <v>179</v>
      </c>
      <c r="H54" s="171"/>
      <c r="I54" s="172"/>
      <c r="J54" s="296"/>
      <c r="K54" s="281"/>
      <c r="L54" s="281"/>
      <c r="M54" s="192" t="s">
        <v>108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180</v>
      </c>
      <c r="E55" s="266" t="s">
        <v>172</v>
      </c>
      <c r="F55" s="267" t="s">
        <v>85</v>
      </c>
      <c r="G55" s="168" t="s">
        <v>181</v>
      </c>
      <c r="H55" s="169"/>
      <c r="I55" s="181"/>
      <c r="J55" s="268"/>
      <c r="K55" s="31"/>
      <c r="L55" s="31"/>
      <c r="M55" s="190" t="s">
        <v>110</v>
      </c>
      <c r="N55" s="190"/>
      <c r="O55" s="190"/>
      <c r="P55" s="193" t="s">
        <v>108</v>
      </c>
      <c r="Q55" s="193"/>
      <c r="R55" s="193"/>
      <c r="S55" s="11"/>
    </row>
    <row r="56" spans="1:19" s="12" customFormat="1" ht="18" customHeight="1">
      <c r="A56" s="111" t="s">
        <v>182</v>
      </c>
      <c r="B56" s="113">
        <v>16</v>
      </c>
      <c r="C56" s="93">
        <v>2</v>
      </c>
      <c r="D56" s="270" t="s">
        <v>179</v>
      </c>
      <c r="E56" s="271" t="s">
        <v>183</v>
      </c>
      <c r="F56" s="272" t="s">
        <v>63</v>
      </c>
      <c r="G56" s="273">
        <v>2</v>
      </c>
      <c r="H56" s="274" t="s">
        <v>158</v>
      </c>
      <c r="I56" s="274"/>
      <c r="J56" s="32"/>
      <c r="K56" s="31"/>
      <c r="L56" s="31"/>
      <c r="M56" s="192" t="s">
        <v>167</v>
      </c>
      <c r="N56" s="192"/>
      <c r="O56" s="192"/>
      <c r="P56" s="311" t="s">
        <v>110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181</v>
      </c>
      <c r="E57" s="278" t="s">
        <v>184</v>
      </c>
      <c r="F57" s="279" t="s">
        <v>63</v>
      </c>
      <c r="G57" s="300"/>
      <c r="H57" s="281"/>
      <c r="I57" s="281"/>
      <c r="J57" s="321"/>
      <c r="K57" s="31"/>
      <c r="L57" s="31"/>
      <c r="M57" s="190" t="s">
        <v>169</v>
      </c>
      <c r="N57" s="190"/>
      <c r="O57" s="191"/>
      <c r="P57" s="322">
        <v>1</v>
      </c>
      <c r="Q57" s="323" t="s">
        <v>185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108</v>
      </c>
      <c r="C61" s="157"/>
      <c r="D61" s="157"/>
      <c r="E61" s="162">
        <v>5588</v>
      </c>
      <c r="F61" s="163"/>
      <c r="G61" s="166">
        <v>1</v>
      </c>
      <c r="H61" s="154" t="s">
        <v>142</v>
      </c>
      <c r="I61" s="154"/>
      <c r="J61" s="154"/>
      <c r="K61" s="149" t="s">
        <v>186</v>
      </c>
      <c r="L61" s="150"/>
      <c r="M61" s="84" t="s">
        <v>187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110</v>
      </c>
      <c r="C62" s="156"/>
      <c r="D62" s="156"/>
      <c r="E62" s="152"/>
      <c r="F62" s="153"/>
      <c r="G62" s="167"/>
      <c r="H62" s="148" t="s">
        <v>145</v>
      </c>
      <c r="I62" s="148"/>
      <c r="J62" s="148"/>
      <c r="K62" s="141" t="s">
        <v>188</v>
      </c>
      <c r="L62" s="142"/>
      <c r="M62" s="129" t="s">
        <v>189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179</v>
      </c>
      <c r="C63" s="156"/>
      <c r="D63" s="156"/>
      <c r="E63" s="152">
        <v>3470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181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43451</v>
      </c>
      <c r="N64" s="184"/>
      <c r="O64" s="185"/>
      <c r="P64" s="186">
        <v>0.78819444444444453</v>
      </c>
      <c r="Q64" s="187"/>
      <c r="R64" s="188"/>
      <c r="S64" s="16"/>
    </row>
    <row r="65" spans="1:19" ht="12" customHeight="1">
      <c r="A65" s="155">
        <v>3</v>
      </c>
      <c r="B65" s="156" t="s">
        <v>129</v>
      </c>
      <c r="C65" s="156"/>
      <c r="D65" s="156"/>
      <c r="E65" s="152">
        <v>3088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130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104</v>
      </c>
      <c r="Q66" s="133"/>
      <c r="R66" s="134"/>
      <c r="S66" s="16"/>
    </row>
    <row r="67" spans="1:19" ht="12" customHeight="1">
      <c r="A67" s="155">
        <v>4</v>
      </c>
      <c r="B67" s="156" t="s">
        <v>149</v>
      </c>
      <c r="C67" s="156"/>
      <c r="D67" s="156"/>
      <c r="E67" s="152">
        <v>2768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150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01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26</v>
      </c>
      <c r="E7" s="200" t="s">
        <v>56</v>
      </c>
      <c r="F7" s="201"/>
      <c r="G7" s="80" t="s">
        <v>30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43435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23782</v>
      </c>
      <c r="F11" s="240">
        <v>37242</v>
      </c>
      <c r="G11" s="239" t="s">
        <v>59</v>
      </c>
      <c r="H11" s="247">
        <v>5588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26110</v>
      </c>
      <c r="F12" s="246">
        <v>36966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22206</v>
      </c>
      <c r="F13" s="240">
        <v>36578</v>
      </c>
      <c r="G13" s="239" t="s">
        <v>63</v>
      </c>
      <c r="H13" s="247">
        <v>3470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22625</v>
      </c>
      <c r="F14" s="246">
        <v>36982</v>
      </c>
      <c r="G14" s="245" t="s">
        <v>63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20766</v>
      </c>
      <c r="F15" s="240">
        <v>36551</v>
      </c>
      <c r="G15" s="239" t="s">
        <v>61</v>
      </c>
      <c r="H15" s="247">
        <v>3088</v>
      </c>
    </row>
    <row r="16" spans="1:15" s="241" customFormat="1" ht="15" customHeight="1" thickBot="1">
      <c r="A16" s="197"/>
      <c r="B16" s="242" t="s">
        <v>66</v>
      </c>
      <c r="C16" s="243"/>
      <c r="D16" s="244"/>
      <c r="E16" s="245">
        <v>18400</v>
      </c>
      <c r="F16" s="246">
        <v>36416</v>
      </c>
      <c r="G16" s="245" t="s">
        <v>67</v>
      </c>
      <c r="H16" s="248"/>
    </row>
    <row r="17" spans="1:8" s="241" customFormat="1" ht="15" customHeight="1">
      <c r="A17" s="196">
        <v>4</v>
      </c>
      <c r="B17" s="236" t="s">
        <v>68</v>
      </c>
      <c r="C17" s="237"/>
      <c r="D17" s="238"/>
      <c r="E17" s="239">
        <v>25533</v>
      </c>
      <c r="F17" s="240">
        <v>37274</v>
      </c>
      <c r="G17" s="239" t="s">
        <v>69</v>
      </c>
      <c r="H17" s="247">
        <v>2768</v>
      </c>
    </row>
    <row r="18" spans="1:8" s="241" customFormat="1" ht="15" customHeight="1" thickBot="1">
      <c r="A18" s="197"/>
      <c r="B18" s="249" t="s">
        <v>70</v>
      </c>
      <c r="C18" s="243"/>
      <c r="D18" s="244"/>
      <c r="E18" s="245">
        <v>13454</v>
      </c>
      <c r="F18" s="246">
        <v>35719</v>
      </c>
      <c r="G18" s="245" t="s">
        <v>71</v>
      </c>
      <c r="H18" s="248"/>
    </row>
    <row r="19" spans="1:8" s="241" customFormat="1" ht="15" customHeight="1">
      <c r="A19" s="196">
        <v>5</v>
      </c>
      <c r="B19" s="236" t="s">
        <v>72</v>
      </c>
      <c r="C19" s="237"/>
      <c r="D19" s="238"/>
      <c r="E19" s="239">
        <v>24173</v>
      </c>
      <c r="F19" s="240">
        <v>37028</v>
      </c>
      <c r="G19" s="239" t="s">
        <v>59</v>
      </c>
      <c r="H19" s="247">
        <v>2697</v>
      </c>
    </row>
    <row r="20" spans="1:8" s="241" customFormat="1" ht="15" customHeight="1" thickBot="1">
      <c r="A20" s="197"/>
      <c r="B20" s="242" t="s">
        <v>73</v>
      </c>
      <c r="C20" s="243"/>
      <c r="D20" s="244"/>
      <c r="E20" s="245">
        <v>22596</v>
      </c>
      <c r="F20" s="246">
        <v>37045</v>
      </c>
      <c r="G20" s="245" t="s">
        <v>59</v>
      </c>
      <c r="H20" s="248"/>
    </row>
    <row r="21" spans="1:8" s="241" customFormat="1" ht="15" customHeight="1">
      <c r="A21" s="196">
        <v>6</v>
      </c>
      <c r="B21" s="236" t="s">
        <v>74</v>
      </c>
      <c r="C21" s="237"/>
      <c r="D21" s="238"/>
      <c r="E21" s="239">
        <v>22590</v>
      </c>
      <c r="F21" s="240">
        <v>36978</v>
      </c>
      <c r="G21" s="239" t="s">
        <v>67</v>
      </c>
      <c r="H21" s="247">
        <v>2606</v>
      </c>
    </row>
    <row r="22" spans="1:8" s="241" customFormat="1" ht="15" customHeight="1" thickBot="1">
      <c r="A22" s="197"/>
      <c r="B22" s="242" t="s">
        <v>75</v>
      </c>
      <c r="C22" s="243"/>
      <c r="D22" s="244"/>
      <c r="E22" s="245">
        <v>1414</v>
      </c>
      <c r="F22" s="246">
        <v>33442</v>
      </c>
      <c r="G22" s="245" t="s">
        <v>76</v>
      </c>
      <c r="H22" s="248"/>
    </row>
    <row r="23" spans="1:8" s="241" customFormat="1" ht="15" customHeight="1">
      <c r="A23" s="196">
        <v>7</v>
      </c>
      <c r="B23" s="236" t="s">
        <v>77</v>
      </c>
      <c r="C23" s="237"/>
      <c r="D23" s="238"/>
      <c r="E23" s="239">
        <v>29195</v>
      </c>
      <c r="F23" s="240">
        <v>38064</v>
      </c>
      <c r="G23" s="239" t="s">
        <v>59</v>
      </c>
      <c r="H23" s="247">
        <v>2295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22423</v>
      </c>
      <c r="F24" s="246">
        <v>37071</v>
      </c>
      <c r="G24" s="245" t="s">
        <v>59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27536</v>
      </c>
      <c r="F25" s="240">
        <v>37970</v>
      </c>
      <c r="G25" s="239" t="s">
        <v>80</v>
      </c>
      <c r="H25" s="247">
        <v>2201</v>
      </c>
    </row>
    <row r="26" spans="1:8" s="241" customFormat="1" ht="15" customHeight="1" thickBot="1">
      <c r="A26" s="197"/>
      <c r="B26" s="242" t="s">
        <v>81</v>
      </c>
      <c r="C26" s="243"/>
      <c r="D26" s="244"/>
      <c r="E26" s="245">
        <v>9805</v>
      </c>
      <c r="F26" s="246">
        <v>34921</v>
      </c>
      <c r="G26" s="245" t="s">
        <v>67</v>
      </c>
      <c r="H26" s="248"/>
    </row>
    <row r="27" spans="1:8" s="241" customFormat="1" ht="15" customHeight="1">
      <c r="A27" s="196">
        <v>9</v>
      </c>
      <c r="B27" s="236" t="s">
        <v>82</v>
      </c>
      <c r="C27" s="237"/>
      <c r="D27" s="238"/>
      <c r="E27" s="239">
        <v>24467</v>
      </c>
      <c r="F27" s="240">
        <v>37045</v>
      </c>
      <c r="G27" s="239" t="s">
        <v>83</v>
      </c>
      <c r="H27" s="247">
        <v>2021</v>
      </c>
    </row>
    <row r="28" spans="1:8" s="241" customFormat="1" ht="15" customHeight="1" thickBot="1">
      <c r="A28" s="197"/>
      <c r="B28" s="242" t="s">
        <v>84</v>
      </c>
      <c r="C28" s="243"/>
      <c r="D28" s="244"/>
      <c r="E28" s="245">
        <v>13152</v>
      </c>
      <c r="F28" s="246">
        <v>35999</v>
      </c>
      <c r="G28" s="245" t="s">
        <v>85</v>
      </c>
      <c r="H28" s="248"/>
    </row>
    <row r="29" spans="1:8" s="241" customFormat="1" ht="15" customHeight="1">
      <c r="A29" s="196">
        <v>10</v>
      </c>
      <c r="B29" s="236" t="s">
        <v>86</v>
      </c>
      <c r="C29" s="237"/>
      <c r="D29" s="238"/>
      <c r="E29" s="239">
        <v>24927</v>
      </c>
      <c r="F29" s="240">
        <v>37280</v>
      </c>
      <c r="G29" s="239" t="s">
        <v>59</v>
      </c>
      <c r="H29" s="247">
        <v>1974</v>
      </c>
    </row>
    <row r="30" spans="1:8" s="241" customFormat="1" ht="15" customHeight="1" thickBot="1">
      <c r="A30" s="197"/>
      <c r="B30" s="242" t="s">
        <v>87</v>
      </c>
      <c r="C30" s="243"/>
      <c r="D30" s="244"/>
      <c r="E30" s="245">
        <v>25135</v>
      </c>
      <c r="F30" s="246">
        <v>37428</v>
      </c>
      <c r="G30" s="245" t="s">
        <v>59</v>
      </c>
      <c r="H30" s="248"/>
    </row>
    <row r="31" spans="1:8" s="241" customFormat="1" ht="15" customHeight="1">
      <c r="A31" s="196">
        <v>11</v>
      </c>
      <c r="B31" s="236" t="s">
        <v>88</v>
      </c>
      <c r="C31" s="237"/>
      <c r="D31" s="238"/>
      <c r="E31" s="239">
        <v>27070</v>
      </c>
      <c r="F31" s="240">
        <v>37637</v>
      </c>
      <c r="G31" s="239" t="s">
        <v>89</v>
      </c>
      <c r="H31" s="247">
        <v>1967</v>
      </c>
    </row>
    <row r="32" spans="1:8" s="241" customFormat="1" ht="15" customHeight="1" thickBot="1">
      <c r="A32" s="197"/>
      <c r="B32" s="242" t="s">
        <v>90</v>
      </c>
      <c r="C32" s="243"/>
      <c r="D32" s="244"/>
      <c r="E32" s="245">
        <v>27957</v>
      </c>
      <c r="F32" s="246">
        <v>37399</v>
      </c>
      <c r="G32" s="245" t="s">
        <v>89</v>
      </c>
      <c r="H32" s="248"/>
    </row>
    <row r="33" spans="1:8" s="241" customFormat="1" ht="15" customHeight="1">
      <c r="A33" s="196">
        <v>12</v>
      </c>
      <c r="B33" s="236" t="s">
        <v>91</v>
      </c>
      <c r="C33" s="237"/>
      <c r="D33" s="238"/>
      <c r="E33" s="239">
        <v>26654</v>
      </c>
      <c r="F33" s="240">
        <v>37533</v>
      </c>
      <c r="G33" s="239" t="s">
        <v>92</v>
      </c>
      <c r="H33" s="247">
        <v>1946</v>
      </c>
    </row>
    <row r="34" spans="1:8" s="241" customFormat="1" ht="15" customHeight="1" thickBot="1">
      <c r="A34" s="197"/>
      <c r="B34" s="242" t="s">
        <v>93</v>
      </c>
      <c r="C34" s="243"/>
      <c r="D34" s="244"/>
      <c r="E34" s="245">
        <v>22699</v>
      </c>
      <c r="F34" s="246">
        <v>36999</v>
      </c>
      <c r="G34" s="245" t="s">
        <v>67</v>
      </c>
      <c r="H34" s="248"/>
    </row>
    <row r="35" spans="1:8" s="241" customFormat="1" ht="15" customHeight="1">
      <c r="A35" s="196">
        <v>13</v>
      </c>
      <c r="B35" s="236" t="s">
        <v>94</v>
      </c>
      <c r="C35" s="237"/>
      <c r="D35" s="238"/>
      <c r="E35" s="239">
        <v>32845</v>
      </c>
      <c r="F35" s="240">
        <v>38022</v>
      </c>
      <c r="G35" s="239" t="s">
        <v>95</v>
      </c>
      <c r="H35" s="247">
        <v>1230</v>
      </c>
    </row>
    <row r="36" spans="1:8" s="241" customFormat="1" ht="15" customHeight="1" thickBot="1">
      <c r="A36" s="197"/>
      <c r="B36" s="242" t="s">
        <v>96</v>
      </c>
      <c r="C36" s="243"/>
      <c r="D36" s="244"/>
      <c r="E36" s="245">
        <v>29159</v>
      </c>
      <c r="F36" s="246">
        <v>38097</v>
      </c>
      <c r="G36" s="245" t="s">
        <v>59</v>
      </c>
      <c r="H36" s="248"/>
    </row>
    <row r="37" spans="1:8" s="241" customFormat="1" ht="15" customHeight="1">
      <c r="A37" s="196">
        <v>14</v>
      </c>
      <c r="B37" s="236" t="s">
        <v>97</v>
      </c>
      <c r="C37" s="237"/>
      <c r="D37" s="238"/>
      <c r="E37" s="239">
        <v>34903</v>
      </c>
      <c r="F37" s="240">
        <v>37405</v>
      </c>
      <c r="G37" s="239" t="s">
        <v>63</v>
      </c>
      <c r="H37" s="247">
        <v>586</v>
      </c>
    </row>
    <row r="38" spans="1:8" s="241" customFormat="1" ht="15" customHeight="1" thickBot="1">
      <c r="A38" s="197"/>
      <c r="B38" s="242" t="s">
        <v>98</v>
      </c>
      <c r="C38" s="243"/>
      <c r="D38" s="244"/>
      <c r="E38" s="245">
        <v>25102</v>
      </c>
      <c r="F38" s="246">
        <v>37211</v>
      </c>
      <c r="G38" s="245" t="s">
        <v>59</v>
      </c>
      <c r="H38" s="248"/>
    </row>
    <row r="39" spans="1:8" s="241" customFormat="1" ht="15" customHeight="1">
      <c r="A39" s="196">
        <v>15</v>
      </c>
      <c r="B39" s="236" t="s">
        <v>99</v>
      </c>
      <c r="C39" s="237"/>
      <c r="D39" s="238"/>
      <c r="E39" s="239">
        <v>30752</v>
      </c>
      <c r="F39" s="240">
        <v>37675</v>
      </c>
      <c r="G39" s="239" t="s">
        <v>100</v>
      </c>
      <c r="H39" s="247">
        <v>471</v>
      </c>
    </row>
    <row r="40" spans="1:8" s="241" customFormat="1" ht="15" customHeight="1" thickBot="1">
      <c r="A40" s="197"/>
      <c r="B40" s="242" t="s">
        <v>101</v>
      </c>
      <c r="C40" s="243"/>
      <c r="D40" s="244"/>
      <c r="E40" s="245">
        <v>5856</v>
      </c>
      <c r="F40" s="246">
        <v>31842</v>
      </c>
      <c r="G40" s="245" t="s">
        <v>100</v>
      </c>
      <c r="H40" s="248"/>
    </row>
    <row r="41" spans="1:8" s="241" customFormat="1" ht="15" customHeight="1">
      <c r="A41" s="196">
        <v>16</v>
      </c>
      <c r="B41" s="236" t="s">
        <v>102</v>
      </c>
      <c r="C41" s="237"/>
      <c r="D41" s="238"/>
      <c r="E41" s="239">
        <v>27313</v>
      </c>
      <c r="F41" s="240">
        <v>37702</v>
      </c>
      <c r="G41" s="239" t="s">
        <v>59</v>
      </c>
      <c r="H41" s="247">
        <v>231</v>
      </c>
    </row>
    <row r="42" spans="1:8" s="241" customFormat="1" ht="15" customHeight="1" thickBot="1">
      <c r="A42" s="197"/>
      <c r="B42" s="242" t="s">
        <v>103</v>
      </c>
      <c r="C42" s="243"/>
      <c r="D42" s="244"/>
      <c r="E42" s="245">
        <v>35</v>
      </c>
      <c r="F42" s="246">
        <v>32679</v>
      </c>
      <c r="G42" s="245" t="s">
        <v>59</v>
      </c>
      <c r="H42" s="248"/>
    </row>
    <row r="43" spans="1:8" s="53" customFormat="1" ht="10.5" hidden="1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104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105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99" spans="2:8" ht="13.5" thickBot="1"/>
    <row r="300" spans="2:8">
      <c r="B300" s="217" t="s">
        <v>91</v>
      </c>
      <c r="C300" s="218"/>
      <c r="D300" s="219"/>
      <c r="E300" s="51">
        <v>26654</v>
      </c>
      <c r="F300" s="52">
        <v>37533</v>
      </c>
      <c r="G300" s="51" t="s">
        <v>92</v>
      </c>
      <c r="H300" s="204">
        <v>1946</v>
      </c>
    </row>
    <row r="301" spans="2:8" ht="13.5" thickBot="1">
      <c r="B301" s="220" t="s">
        <v>93</v>
      </c>
      <c r="C301" s="221"/>
      <c r="D301" s="222"/>
      <c r="E301" s="54">
        <v>22699</v>
      </c>
      <c r="F301" s="55">
        <v>36999</v>
      </c>
      <c r="G301" s="54" t="s">
        <v>67</v>
      </c>
      <c r="H301" s="205"/>
    </row>
  </sheetData>
  <sheetProtection selectLockedCells="1"/>
  <mergeCells count="151">
    <mergeCell ref="B300:D300"/>
    <mergeCell ref="H300:H301"/>
    <mergeCell ref="B301:D301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2016-04-21T08:02:37Z</cp:lastPrinted>
  <dcterms:created xsi:type="dcterms:W3CDTF">2016-03-20T05:53:30Z</dcterms:created>
  <dcterms:modified xsi:type="dcterms:W3CDTF">2018-12-21T08:56:50Z</dcterms:modified>
</cp:coreProperties>
</file>