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ЭтаКнига" defaultThemeVersion="124226"/>
  <bookViews>
    <workbookView xWindow="0" yWindow="0" windowWidth="19320" windowHeight="8340" firstSheet="4" activeTab="7"/>
  </bookViews>
  <sheets>
    <sheet name="АлфавитСписок девушки" sheetId="16" r:id="rId1"/>
    <sheet name="АлфавитСписок юноши" sheetId="17" r:id="rId2"/>
    <sheet name="Список юноши" sheetId="15" r:id="rId3"/>
    <sheet name="Список девушки" sheetId="14" r:id="rId4"/>
    <sheet name="Девушки до 15" sheetId="13" r:id="rId5"/>
    <sheet name="Юноши до 15" sheetId="12" r:id="rId6"/>
    <sheet name="Суббота расписание" sheetId="11" r:id="rId7"/>
    <sheet name="Воскресение расписание" sheetId="18" r:id="rId8"/>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'АлфавитСписок девушки'!#REF!</definedName>
    <definedName name="Z_431ADE6F_9C87_431C_B4A0_B27D4A052270_.wvu.Cols" localSheetId="1" hidden="1">'АлфавитСписок юноши'!#REF!</definedName>
    <definedName name="Z_431ADE6F_9C87_431C_B4A0_B27D4A052270_.wvu.Rows" localSheetId="0" hidden="1">'АлфавитСписок девушки'!#REF!</definedName>
    <definedName name="Z_431ADE6F_9C87_431C_B4A0_B27D4A052270_.wvu.Rows" localSheetId="1" hidden="1">'АлфавитСписок юноши'!#REF!</definedName>
    <definedName name="Z_431ADE6F_9C87_431C_B4A0_B27D4A052270_.wvu.Rows" localSheetId="4" hidden="1">'Девушки до 15'!#REF!</definedName>
    <definedName name="Z_431ADE6F_9C87_431C_B4A0_B27D4A052270_.wvu.Rows" localSheetId="5" hidden="1">'Юноши до 15'!#REF!</definedName>
    <definedName name="Z_BAECDCB9_3EEB_4217_B35B_1C8089F9B5BB_.wvu.Cols" localSheetId="0" hidden="1">'АлфавитСписок девушки'!#REF!</definedName>
    <definedName name="Z_BAECDCB9_3EEB_4217_B35B_1C8089F9B5BB_.wvu.Cols" localSheetId="1" hidden="1">'АлфавитСписок юноши'!#REF!</definedName>
    <definedName name="Z_BAECDCB9_3EEB_4217_B35B_1C8089F9B5BB_.wvu.Rows" localSheetId="0" hidden="1">'АлфавитСписок девушки'!#REF!</definedName>
    <definedName name="Z_BAECDCB9_3EEB_4217_B35B_1C8089F9B5BB_.wvu.Rows" localSheetId="1" hidden="1">'АлфавитСписок юноши'!#REF!</definedName>
    <definedName name="Z_BAECDCB9_3EEB_4217_B35B_1C8089F9B5BB_.wvu.Rows" localSheetId="4" hidden="1">'Девушки до 15'!#REF!</definedName>
    <definedName name="Z_BAECDCB9_3EEB_4217_B35B_1C8089F9B5BB_.wvu.Rows" localSheetId="5" hidden="1">'Юноши до 15'!#REF!</definedName>
    <definedName name="Z_F809504A_1B3D_4948_A071_6AE5F7F97D89_.wvu.Cols" localSheetId="0" hidden="1">'АлфавитСписок девушки'!#REF!</definedName>
    <definedName name="Z_F809504A_1B3D_4948_A071_6AE5F7F97D89_.wvu.Cols" localSheetId="1" hidden="1">'АлфавитСписок юноши'!#REF!</definedName>
    <definedName name="Z_F809504A_1B3D_4948_A071_6AE5F7F97D89_.wvu.Rows" localSheetId="0" hidden="1">'АлфавитСписок девушки'!#REF!</definedName>
    <definedName name="Z_F809504A_1B3D_4948_A071_6AE5F7F97D89_.wvu.Rows" localSheetId="1" hidden="1">'АлфавитСписок юноши'!#REF!</definedName>
    <definedName name="Z_F809504A_1B3D_4948_A071_6AE5F7F97D89_.wvu.Rows" localSheetId="4" hidden="1">'Девушки до 15'!#REF!</definedName>
    <definedName name="Z_F809504A_1B3D_4948_A071_6AE5F7F97D89_.wvu.Rows" localSheetId="5" hidden="1">'Юноши до 15'!#REF!</definedName>
    <definedName name="_xlnm.Print_Titles" localSheetId="0">'АлфавитСписок девушки'!$A$1:$IV$11</definedName>
    <definedName name="_xlnm.Print_Titles" localSheetId="1">'АлфавитСписок юноши'!$A$1:$IV$11</definedName>
  </definedNames>
  <calcPr calcId="124519"/>
</workbook>
</file>

<file path=xl/calcChain.xml><?xml version="1.0" encoding="utf-8"?>
<calcChain xmlns="http://schemas.openxmlformats.org/spreadsheetml/2006/main">
  <c r="B217" i="17"/>
  <c r="B216"/>
  <c r="B217" i="16"/>
  <c r="B216"/>
  <c r="B201" i="13"/>
  <c r="B200"/>
  <c r="B201" i="12"/>
  <c r="B200"/>
</calcChain>
</file>

<file path=xl/sharedStrings.xml><?xml version="1.0" encoding="utf-8"?>
<sst xmlns="http://schemas.openxmlformats.org/spreadsheetml/2006/main" count="1146" uniqueCount="212">
  <si>
    <t>РАСПИСАНИЕ МАТЧЕЙ ТУРНИРА РТТ</t>
  </si>
  <si>
    <t>Название турнира</t>
  </si>
  <si>
    <t>место для объявлений</t>
  </si>
  <si>
    <t>Корт №1</t>
  </si>
  <si>
    <t>Корт №2</t>
  </si>
  <si>
    <t>Корт №3</t>
  </si>
  <si>
    <t>Корт №4</t>
  </si>
  <si>
    <t>Корт №5</t>
  </si>
  <si>
    <t>Корт №6</t>
  </si>
  <si>
    <t>Корт №7</t>
  </si>
  <si>
    <t>Корт №8</t>
  </si>
  <si>
    <t>Корт №9</t>
  </si>
  <si>
    <t>Корт №10</t>
  </si>
  <si>
    <t>Корт №11</t>
  </si>
  <si>
    <t>Корт №12</t>
  </si>
  <si>
    <t>1 запуск</t>
  </si>
  <si>
    <t>Начало в</t>
  </si>
  <si>
    <t/>
  </si>
  <si>
    <t>против</t>
  </si>
  <si>
    <t>2 запуск</t>
  </si>
  <si>
    <t>Затем</t>
  </si>
  <si>
    <t>3 запуск</t>
  </si>
  <si>
    <t>4 запуск</t>
  </si>
  <si>
    <t>5 запуск</t>
  </si>
  <si>
    <t>6 запуск</t>
  </si>
  <si>
    <t>7 запуск</t>
  </si>
  <si>
    <t>8 запуск</t>
  </si>
  <si>
    <t>9 запуск</t>
  </si>
  <si>
    <t>10 запуск</t>
  </si>
  <si>
    <t>11 запуск</t>
  </si>
  <si>
    <t>12 запуск</t>
  </si>
  <si>
    <t>ГСК оставляет за собой право переноса матчей на другие корты</t>
  </si>
  <si>
    <t>ТВД НА ПРИЗЫ SALETENNIS.COM</t>
  </si>
  <si>
    <t>Главный судья_______________А.Н.Клопов</t>
  </si>
  <si>
    <t>09 июля (суббота)</t>
  </si>
  <si>
    <t>Расписание составлено 08.07.2016 в15:00</t>
  </si>
  <si>
    <t>Козлов</t>
  </si>
  <si>
    <t>Булатов</t>
  </si>
  <si>
    <t>Швайцер</t>
  </si>
  <si>
    <t>Свирин</t>
  </si>
  <si>
    <t>Никитина</t>
  </si>
  <si>
    <t>Алмазова</t>
  </si>
  <si>
    <t>Туманова</t>
  </si>
  <si>
    <t>Шипунова</t>
  </si>
  <si>
    <t>Расковалова</t>
  </si>
  <si>
    <t>Панькова</t>
  </si>
  <si>
    <t>Дербина</t>
  </si>
  <si>
    <t>Корчемкина</t>
  </si>
  <si>
    <t>Сутягина</t>
  </si>
  <si>
    <t>Третьякова</t>
  </si>
  <si>
    <t>Борисенко</t>
  </si>
  <si>
    <t>Луговская</t>
  </si>
  <si>
    <t>Вакурина</t>
  </si>
  <si>
    <t>Слепухина</t>
  </si>
  <si>
    <t>Пойлова</t>
  </si>
  <si>
    <t>Шабалина</t>
  </si>
  <si>
    <t>поб Сутягина/Третьякова</t>
  </si>
  <si>
    <t>поб Пойлова/Шабалина</t>
  </si>
  <si>
    <t>поб Алмазова/Никитина</t>
  </si>
  <si>
    <t>поб Вакурина/Слепухина</t>
  </si>
  <si>
    <t>поб Борисенко/ Луговская</t>
  </si>
  <si>
    <t>поб Дербина/ Корчемкина</t>
  </si>
  <si>
    <t>поб Расковалова/ Панькова</t>
  </si>
  <si>
    <t>поб Туманова/ Шипунова</t>
  </si>
  <si>
    <t>ОСНОВНОЙ ТУРНИР ЛИЧНОГО ТУРНИРА РТТ В ОДИНОЧНОМ РАЗРЯДЕ</t>
  </si>
  <si>
    <t>ТВД- на призы Saletennis.com</t>
  </si>
  <si>
    <t>Место проведения</t>
  </si>
  <si>
    <t>Сроки проведения</t>
  </si>
  <si>
    <t>Возрастная группа</t>
  </si>
  <si>
    <t>Пол игроков</t>
  </si>
  <si>
    <t>Категория</t>
  </si>
  <si>
    <t>Класс</t>
  </si>
  <si>
    <t>Екатеринбург,Зимняя,27</t>
  </si>
  <si>
    <t>8-10.07.16</t>
  </si>
  <si>
    <t>ДО 15 ЛЕТ</t>
  </si>
  <si>
    <t>ЮНОШИ</t>
  </si>
  <si>
    <t>V</t>
  </si>
  <si>
    <t>Г</t>
  </si>
  <si>
    <t>Статус игрока</t>
  </si>
  <si>
    <t>№ строк</t>
  </si>
  <si>
    <t>Фамилия</t>
  </si>
  <si>
    <t>И.О.</t>
  </si>
  <si>
    <t>Город (страна)</t>
  </si>
  <si>
    <t>1/4</t>
  </si>
  <si>
    <t>1/2</t>
  </si>
  <si>
    <t>Финал</t>
  </si>
  <si>
    <t>финала</t>
  </si>
  <si>
    <t>Х</t>
  </si>
  <si>
    <t>Пошехнов</t>
  </si>
  <si>
    <t>3 место</t>
  </si>
  <si>
    <t>№</t>
  </si>
  <si>
    <t>Сеяные игроки</t>
  </si>
  <si>
    <t>Очки</t>
  </si>
  <si>
    <t>Дополнительный игрок</t>
  </si>
  <si>
    <t>Замененный игрок</t>
  </si>
  <si>
    <t>Присутствовали на жеребьевке</t>
  </si>
  <si>
    <t>Корчемкина З.А</t>
  </si>
  <si>
    <t>Дата жеребьевки</t>
  </si>
  <si>
    <t>Время жеребьевки</t>
  </si>
  <si>
    <t>Главный судья</t>
  </si>
  <si>
    <t>Клопов А.Н</t>
  </si>
  <si>
    <t>Подпись</t>
  </si>
  <si>
    <t>Фамилия И.О.</t>
  </si>
  <si>
    <t>ВЗРОСЛЫЕ</t>
  </si>
  <si>
    <t>ФТ</t>
  </si>
  <si>
    <t>-</t>
  </si>
  <si>
    <t>ДО 19 ЛЕТ</t>
  </si>
  <si>
    <t>I</t>
  </si>
  <si>
    <t>А</t>
  </si>
  <si>
    <t>Ожидающий игрок</t>
  </si>
  <si>
    <t>ДО 17 ЛЕТ</t>
  </si>
  <si>
    <t>II</t>
  </si>
  <si>
    <t>Б</t>
  </si>
  <si>
    <t>III</t>
  </si>
  <si>
    <t>В</t>
  </si>
  <si>
    <t>ДО 13 ЛЕТ</t>
  </si>
  <si>
    <t>IV</t>
  </si>
  <si>
    <t>9-10 ЛЕТ</t>
  </si>
  <si>
    <t>VI</t>
  </si>
  <si>
    <t>ДЕВУШКИ</t>
  </si>
  <si>
    <t>3-4</t>
  </si>
  <si>
    <t>Луговская М.А</t>
  </si>
  <si>
    <t>поб.Козлов/Булатов</t>
  </si>
  <si>
    <t>ТВД - На призы SALETENNIS.COM</t>
  </si>
  <si>
    <t>Сроки проведения:</t>
  </si>
  <si>
    <t>c 08.07.2016 по 10.07.2016</t>
  </si>
  <si>
    <t>Место проведения:</t>
  </si>
  <si>
    <t>Екатеринбург тел. (343)379-43-48 факс (343)379-43-46</t>
  </si>
  <si>
    <t>Категория:</t>
  </si>
  <si>
    <t>VГ</t>
  </si>
  <si>
    <t>Возрастная группа:</t>
  </si>
  <si>
    <t>до 15 лет</t>
  </si>
  <si>
    <t>Пол игроков:</t>
  </si>
  <si>
    <t>Женщины</t>
  </si>
  <si>
    <t>Заявленное число участников основного турнира:</t>
  </si>
  <si>
    <t>отборочного турнира:</t>
  </si>
  <si>
    <t>DeadLine:</t>
  </si>
  <si>
    <t>Классификация на:</t>
  </si>
  <si>
    <t>Основной турнир</t>
  </si>
  <si>
    <t>№ п/п</t>
  </si>
  <si>
    <t>Рейтинг</t>
  </si>
  <si>
    <t>ФИО игрока</t>
  </si>
  <si>
    <t>РНИ</t>
  </si>
  <si>
    <t>Дата рождения</t>
  </si>
  <si>
    <t>Город</t>
  </si>
  <si>
    <t>Оплата</t>
  </si>
  <si>
    <t>Примечание</t>
  </si>
  <si>
    <t>Туманова Яна Сергеевна</t>
  </si>
  <si>
    <t>Курган</t>
  </si>
  <si>
    <t>нет</t>
  </si>
  <si>
    <t>поздняя заявка от 04/07/2016 19:39</t>
  </si>
  <si>
    <t>Слепухина Дарья Алексеевна</t>
  </si>
  <si>
    <t>Екатеринбург</t>
  </si>
  <si>
    <t>оплачено</t>
  </si>
  <si>
    <t>поздняя заявка от 05/07/2016 21:26</t>
  </si>
  <si>
    <t>Шабалина Александра Олеговна</t>
  </si>
  <si>
    <t>Нижний Тагил</t>
  </si>
  <si>
    <t>поздняя заявка от 05/07/2016 14:26</t>
  </si>
  <si>
    <t>Дербина Кристина Андреевна</t>
  </si>
  <si>
    <t>Тюмень</t>
  </si>
  <si>
    <t>поздняя заявка от 05/07/2016 20:39</t>
  </si>
  <si>
    <t>Панькова Яна Олеговна</t>
  </si>
  <si>
    <t>Третьякова Елизавета Александровна</t>
  </si>
  <si>
    <t>Борисенко Екатерина Владимировна</t>
  </si>
  <si>
    <t>Пойлова София Михайловна</t>
  </si>
  <si>
    <t>Никитина Екатерина Витальевна</t>
  </si>
  <si>
    <t>Алмазова Анастасия Григорьевна</t>
  </si>
  <si>
    <t>Корчемкина Злата Андреевна</t>
  </si>
  <si>
    <t>Расковалова Дарья Александровна</t>
  </si>
  <si>
    <t>Луговская Мария Андреевна</t>
  </si>
  <si>
    <t>Вакурина Александра Андреевна</t>
  </si>
  <si>
    <t>Сутягина Полина Андреевна</t>
  </si>
  <si>
    <t>поздняя заявка от 05/07/2016 14:06</t>
  </si>
  <si>
    <t>Шипунова Анна Валерьевна</t>
  </si>
  <si>
    <t>поздняя заявка от 06/07/2016 10:00</t>
  </si>
  <si>
    <t>СК</t>
  </si>
  <si>
    <t>Отборочный турнир</t>
  </si>
  <si>
    <t>Ожидающие игроки</t>
  </si>
  <si>
    <t>Недопущенные, дисквалифицированные игроки</t>
  </si>
  <si>
    <t>Отказавшиеся игроки</t>
  </si>
  <si>
    <t>Злоказова Полина Николаевна</t>
  </si>
  <si>
    <t>поздний отказ от ОТ
от 06/07/2016 19:30</t>
  </si>
  <si>
    <t>Мужчины</t>
  </si>
  <si>
    <t>Швайцер Денис Александрович</t>
  </si>
  <si>
    <t>Пошехнов Александр Денисович</t>
  </si>
  <si>
    <t>Булатов Матвей Саввич</t>
  </si>
  <si>
    <t>Свирин Никита Васильевич</t>
  </si>
  <si>
    <t>Козлов Никита Юрьевич</t>
  </si>
  <si>
    <t>АЛФАВИТНЫЙ СПИСОК ИГРОКОВ ЛИЧНОГО ТУРНИРА РТТ В ОДИНОЧНОМ РАЗРЯДЕ</t>
  </si>
  <si>
    <t>ОТ:</t>
  </si>
  <si>
    <t>ОЭ:</t>
  </si>
  <si>
    <t xml:space="preserve">№
п/п                </t>
  </si>
  <si>
    <t>Фамилия, имя, отчество игрока</t>
  </si>
  <si>
    <t>Дата рождения
(день, месяц, год)</t>
  </si>
  <si>
    <r>
      <t>Город, страна</t>
    </r>
    <r>
      <rPr>
        <vertAlign val="superscript"/>
        <sz val="8"/>
        <rFont val="Arial Cyr"/>
        <charset val="204"/>
      </rPr>
      <t>1</t>
    </r>
    <r>
      <rPr>
        <vertAlign val="superscript"/>
        <sz val="8"/>
        <rFont val="Arial Cyr"/>
        <family val="2"/>
        <charset val="204"/>
      </rPr>
      <t xml:space="preserve">
</t>
    </r>
    <r>
      <rPr>
        <sz val="8"/>
        <rFont val="Arial Cyr"/>
        <family val="2"/>
        <charset val="204"/>
      </rPr>
      <t>постоянного места
жительства</t>
    </r>
  </si>
  <si>
    <r>
      <t>Классифи-
кационные
очки РТТ на</t>
    </r>
    <r>
      <rPr>
        <vertAlign val="superscript"/>
        <sz val="8"/>
        <rFont val="Arial Cyr"/>
        <charset val="204"/>
      </rPr>
      <t>2</t>
    </r>
  </si>
  <si>
    <r>
      <t>Участие в ОТ
или ОЭ
(или в ОТ+ОЭ)</t>
    </r>
    <r>
      <rPr>
        <vertAlign val="superscript"/>
        <sz val="8"/>
        <rFont val="Arial Cyr"/>
        <family val="2"/>
        <charset val="204"/>
      </rPr>
      <t>3</t>
    </r>
  </si>
  <si>
    <t>60 61</t>
  </si>
  <si>
    <t>62 75</t>
  </si>
  <si>
    <t>60 60</t>
  </si>
  <si>
    <t>64 60</t>
  </si>
  <si>
    <t>62 61</t>
  </si>
  <si>
    <t>61 61</t>
  </si>
  <si>
    <t>61 60</t>
  </si>
  <si>
    <t>63 61</t>
  </si>
  <si>
    <t>61 62</t>
  </si>
  <si>
    <t>10 июля (воскресение)</t>
  </si>
  <si>
    <t>поб.Туманова/Дербина</t>
  </si>
  <si>
    <t>поб.Шабалина/Слепухина</t>
  </si>
  <si>
    <t>пр.Туманова/Дербина</t>
  </si>
  <si>
    <t>пр.Шабалина/Слепухина</t>
  </si>
  <si>
    <t>Расписание составлено 09.07.2016 в 16:00</t>
  </si>
</sst>
</file>

<file path=xl/styles.xml><?xml version="1.0" encoding="utf-8"?>
<styleSheet xmlns="http://schemas.openxmlformats.org/spreadsheetml/2006/main">
  <fonts count="90">
    <font>
      <sz val="10"/>
      <name val="Arial Cyr"/>
      <charset val="204"/>
    </font>
    <font>
      <sz val="10"/>
      <name val="Arial Cyr"/>
      <charset val="204"/>
    </font>
    <font>
      <sz val="10"/>
      <color indexed="8"/>
      <name val="Arial"/>
      <family val="2"/>
    </font>
    <font>
      <sz val="11"/>
      <color indexed="8"/>
      <name val="Calibri"/>
      <family val="2"/>
      <charset val="204"/>
    </font>
    <font>
      <sz val="10"/>
      <color indexed="9"/>
      <name val="Arial"/>
      <family val="2"/>
    </font>
    <font>
      <sz val="11"/>
      <color indexed="9"/>
      <name val="Calibri"/>
      <family val="2"/>
      <charset val="204"/>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9"/>
      <name val="Arial Cyr"/>
      <charset val="204"/>
    </font>
    <font>
      <b/>
      <sz val="10"/>
      <name val="Arial Cyr"/>
      <family val="2"/>
      <charset val="204"/>
    </font>
    <font>
      <sz val="10"/>
      <name val="Arial Cyr"/>
      <family val="2"/>
      <charset val="204"/>
    </font>
    <font>
      <b/>
      <sz val="16"/>
      <name val="Arial Cyr"/>
      <charset val="204"/>
    </font>
    <font>
      <u/>
      <sz val="20"/>
      <name val="Arial Cyr"/>
      <family val="2"/>
      <charset val="204"/>
    </font>
    <font>
      <b/>
      <sz val="10"/>
      <name val="Arial Cyr"/>
      <charset val="204"/>
    </font>
    <font>
      <sz val="12"/>
      <name val="Arial Cyr"/>
      <charset val="204"/>
    </font>
    <font>
      <sz val="12"/>
      <color indexed="8"/>
      <name val="Arial Cyr"/>
      <charset val="204"/>
    </font>
    <font>
      <sz val="10"/>
      <color indexed="8"/>
      <name val="Arial Cyr"/>
      <charset val="204"/>
    </font>
    <font>
      <b/>
      <i/>
      <sz val="12"/>
      <name val="Arial Cyr"/>
      <charset val="204"/>
    </font>
    <font>
      <sz val="14"/>
      <name val="Arial Cyr"/>
      <charset val="204"/>
    </font>
    <font>
      <sz val="14"/>
      <color indexed="10"/>
      <name val="Arial Cyr"/>
      <charset val="204"/>
    </font>
    <font>
      <sz val="14"/>
      <color indexed="9"/>
      <name val="Arial Cyr"/>
      <charset val="204"/>
    </font>
    <font>
      <b/>
      <sz val="10"/>
      <color indexed="9"/>
      <name val="Arial Cyr"/>
      <charset val="204"/>
    </font>
    <font>
      <sz val="8"/>
      <name val="Arial Cyr"/>
      <charset val="204"/>
    </font>
    <font>
      <b/>
      <sz val="20"/>
      <name val="Arial Cyr"/>
      <charset val="204"/>
    </font>
    <font>
      <b/>
      <sz val="8"/>
      <name val="Arial Cyr"/>
      <charset val="204"/>
    </font>
    <font>
      <b/>
      <sz val="8"/>
      <name val="Arial Cyr"/>
      <family val="2"/>
      <charset val="204"/>
    </font>
    <font>
      <b/>
      <sz val="7"/>
      <name val="Arial Cyr"/>
      <family val="2"/>
      <charset val="204"/>
    </font>
    <font>
      <b/>
      <sz val="16"/>
      <color indexed="10"/>
      <name val="Arial Cyr"/>
      <charset val="204"/>
    </font>
    <font>
      <sz val="8"/>
      <name val="Arial Cyr"/>
      <family val="2"/>
      <charset val="204"/>
    </font>
    <font>
      <sz val="7"/>
      <name val="Arial Cyr"/>
      <family val="2"/>
      <charset val="204"/>
    </font>
    <font>
      <sz val="10"/>
      <color indexed="42"/>
      <name val="Arial Cyr"/>
      <family val="2"/>
      <charset val="204"/>
    </font>
    <font>
      <sz val="10"/>
      <color indexed="42"/>
      <name val="Arial Cyr"/>
      <charset val="204"/>
    </font>
    <font>
      <sz val="8"/>
      <color rgb="FF000000"/>
      <name val="Segoe UI"/>
      <family val="2"/>
      <charset val="204"/>
    </font>
    <font>
      <b/>
      <sz val="12"/>
      <name val="Arial Cyr"/>
      <charset val="204"/>
    </font>
    <font>
      <b/>
      <i/>
      <sz val="8"/>
      <color rgb="FF000000"/>
      <name val="Arial Cyr"/>
      <charset val="204"/>
    </font>
    <font>
      <sz val="10"/>
      <color rgb="FF000080"/>
      <name val="Arial Cyr"/>
      <charset val="204"/>
    </font>
    <font>
      <b/>
      <i/>
      <sz val="13"/>
      <name val="Arial Cyr"/>
      <charset val="204"/>
    </font>
    <font>
      <b/>
      <u/>
      <sz val="9"/>
      <color rgb="FF000080"/>
      <name val="Arial Cyr"/>
      <charset val="204"/>
    </font>
    <font>
      <sz val="8"/>
      <name val="Tahoma"/>
      <family val="2"/>
      <charset val="204"/>
    </font>
    <font>
      <b/>
      <sz val="14"/>
      <name val="Arial Cyr"/>
      <charset val="204"/>
    </font>
    <font>
      <sz val="9"/>
      <name val="Arial Cyr"/>
      <charset val="204"/>
    </font>
    <font>
      <vertAlign val="superscript"/>
      <sz val="8"/>
      <name val="Arial Cyr"/>
      <charset val="204"/>
    </font>
    <font>
      <vertAlign val="superscript"/>
      <sz val="8"/>
      <name val="Arial Cyr"/>
      <family val="2"/>
      <charset val="204"/>
    </font>
    <font>
      <sz val="12"/>
      <name val="Arial Cyr"/>
      <family val="2"/>
      <charset val="204"/>
    </font>
    <font>
      <sz val="10"/>
      <color indexed="8"/>
      <name val="Arial"/>
      <family val="2"/>
      <charset val="204"/>
    </font>
    <font>
      <sz val="12"/>
      <color indexed="8"/>
      <name val="Arial"/>
      <family val="2"/>
      <charset val="204"/>
    </font>
    <font>
      <sz val="9"/>
      <name val="Arial Cyr"/>
      <family val="2"/>
      <charset val="204"/>
    </font>
  </fonts>
  <fills count="31">
    <fill>
      <patternFill patternType="none"/>
    </fill>
    <fill>
      <patternFill patternType="gray125"/>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9"/>
      </patternFill>
    </fill>
    <fill>
      <patternFill patternType="solid">
        <fgColor indexed="46"/>
      </patternFill>
    </fill>
    <fill>
      <patternFill patternType="solid">
        <fgColor indexed="26"/>
      </patternFill>
    </fill>
    <fill>
      <patternFill patternType="solid">
        <fgColor indexed="23"/>
      </patternFill>
    </fill>
    <fill>
      <patternFill patternType="solid">
        <fgColor indexed="22"/>
      </patternFill>
    </fill>
    <fill>
      <patternFill patternType="solid">
        <fgColor indexed="51"/>
      </patternFill>
    </fill>
    <fill>
      <patternFill patternType="solid">
        <fgColor indexed="63"/>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56"/>
      </patternFill>
    </fill>
    <fill>
      <patternFill patternType="solid">
        <fgColor indexed="54"/>
      </patternFill>
    </fill>
    <fill>
      <patternFill patternType="solid">
        <fgColor indexed="16"/>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right/>
      <top/>
      <bottom style="medium">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1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14" borderId="0" applyNumberFormat="0" applyBorder="0" applyAlignment="0" applyProtection="0"/>
    <xf numFmtId="0" fontId="5" fillId="4"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7" fillId="4" borderId="1" applyNumberFormat="0" applyFont="0" applyAlignment="0" applyProtection="0"/>
    <xf numFmtId="0" fontId="8" fillId="8" borderId="0" applyNumberFormat="0" applyBorder="0" applyAlignment="0" applyProtection="0"/>
    <xf numFmtId="0" fontId="9" fillId="14" borderId="1" applyNumberFormat="0" applyAlignment="0" applyProtection="0"/>
    <xf numFmtId="0" fontId="10" fillId="6" borderId="0" applyNumberFormat="0" applyBorder="0" applyAlignment="0" applyProtection="0"/>
    <xf numFmtId="0" fontId="11" fillId="14" borderId="2" applyNumberFormat="0" applyAlignment="0" applyProtection="0"/>
    <xf numFmtId="0" fontId="12" fillId="24" borderId="3" applyNumberFormat="0" applyAlignment="0" applyProtection="0"/>
    <xf numFmtId="0" fontId="13" fillId="11" borderId="0" applyNumberFormat="0" applyBorder="0" applyAlignment="0" applyProtection="0"/>
    <xf numFmtId="0" fontId="14" fillId="0" borderId="0" applyNumberFormat="0" applyFill="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3" borderId="1" applyNumberFormat="0" applyAlignment="0" applyProtection="0"/>
    <xf numFmtId="0" fontId="21" fillId="5" borderId="2" applyNumberFormat="0" applyAlignment="0" applyProtection="0"/>
    <xf numFmtId="0" fontId="22" fillId="16" borderId="7" applyNumberFormat="0" applyAlignment="0" applyProtection="0"/>
    <xf numFmtId="0" fontId="23" fillId="0" borderId="8" applyNumberFormat="0" applyFill="0" applyAlignment="0" applyProtection="0"/>
    <xf numFmtId="0" fontId="24" fillId="0" borderId="9" applyNumberFormat="0" applyFill="0" applyAlignment="0" applyProtection="0"/>
    <xf numFmtId="0" fontId="25" fillId="4" borderId="0" applyNumberFormat="0" applyBorder="0" applyAlignment="0" applyProtection="0"/>
    <xf numFmtId="0" fontId="3" fillId="12" borderId="10" applyNumberFormat="0" applyFont="0" applyAlignment="0" applyProtection="0"/>
    <xf numFmtId="0" fontId="26" fillId="14" borderId="1"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0" borderId="14" applyNumberFormat="0" applyFill="0" applyAlignment="0" applyProtection="0"/>
    <xf numFmtId="0" fontId="32" fillId="0" borderId="0" applyNumberFormat="0" applyFill="0" applyBorder="0" applyAlignment="0" applyProtection="0"/>
    <xf numFmtId="0" fontId="33" fillId="0" borderId="15" applyNumberFormat="0" applyFill="0" applyAlignment="0" applyProtection="0"/>
    <xf numFmtId="0" fontId="31" fillId="14"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0"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36" fillId="5" borderId="2" applyNumberFormat="0" applyAlignment="0" applyProtection="0"/>
    <xf numFmtId="0" fontId="37" fillId="14" borderId="1" applyNumberFormat="0" applyAlignment="0" applyProtection="0"/>
    <xf numFmtId="0" fontId="38" fillId="14" borderId="2" applyNumberFormat="0" applyAlignment="0" applyProtection="0"/>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24" borderId="3" applyNumberFormat="0" applyAlignment="0" applyProtection="0"/>
    <xf numFmtId="0" fontId="44" fillId="0" borderId="0" applyNumberFormat="0" applyFill="0" applyBorder="0" applyAlignment="0" applyProtection="0"/>
    <xf numFmtId="0" fontId="45" fillId="4" borderId="0" applyNumberFormat="0" applyBorder="0" applyAlignment="0" applyProtection="0"/>
    <xf numFmtId="0" fontId="1" fillId="0" borderId="0"/>
    <xf numFmtId="0" fontId="1" fillId="0" borderId="0"/>
    <xf numFmtId="0" fontId="46" fillId="8" borderId="0" applyNumberFormat="0" applyBorder="0" applyAlignment="0" applyProtection="0"/>
    <xf numFmtId="0" fontId="47" fillId="0" borderId="0" applyNumberFormat="0" applyFill="0" applyBorder="0" applyAlignment="0" applyProtection="0"/>
    <xf numFmtId="0" fontId="3" fillId="12" borderId="10" applyNumberFormat="0" applyFont="0" applyAlignment="0" applyProtection="0"/>
    <xf numFmtId="0" fontId="48" fillId="0" borderId="9" applyNumberFormat="0" applyFill="0" applyAlignment="0" applyProtection="0"/>
    <xf numFmtId="0" fontId="49" fillId="0" borderId="0" applyNumberFormat="0" applyFill="0" applyBorder="0" applyAlignment="0" applyProtection="0"/>
    <xf numFmtId="0" fontId="50" fillId="9" borderId="0" applyNumberFormat="0" applyBorder="0" applyAlignment="0" applyProtection="0"/>
    <xf numFmtId="0" fontId="1" fillId="0" borderId="0"/>
    <xf numFmtId="0" fontId="1" fillId="0" borderId="0"/>
    <xf numFmtId="0" fontId="87" fillId="0" borderId="0">
      <alignment vertical="top"/>
    </xf>
  </cellStyleXfs>
  <cellXfs count="424">
    <xf numFmtId="0" fontId="0" fillId="0" borderId="0" xfId="0"/>
    <xf numFmtId="0" fontId="0" fillId="0" borderId="0" xfId="0" applyProtection="1">
      <protection locked="0"/>
    </xf>
    <xf numFmtId="0" fontId="0" fillId="0" borderId="17" xfId="0" applyFill="1" applyBorder="1" applyProtection="1">
      <protection locked="0"/>
    </xf>
    <xf numFmtId="0" fontId="51" fillId="0" borderId="18" xfId="0" applyFont="1" applyBorder="1" applyProtection="1"/>
    <xf numFmtId="0" fontId="0" fillId="0" borderId="18" xfId="0" applyBorder="1" applyAlignment="1" applyProtection="1">
      <alignment horizontal="center" shrinkToFit="1"/>
      <protection locked="0"/>
    </xf>
    <xf numFmtId="0" fontId="56" fillId="0" borderId="19" xfId="0" applyFont="1" applyBorder="1" applyAlignment="1" applyProtection="1">
      <alignment horizontal="center" shrinkToFit="1"/>
      <protection locked="0"/>
    </xf>
    <xf numFmtId="0" fontId="56" fillId="0" borderId="0" xfId="0" applyFont="1" applyProtection="1">
      <protection locked="0"/>
    </xf>
    <xf numFmtId="20" fontId="56" fillId="0" borderId="20" xfId="0" applyNumberFormat="1" applyFont="1" applyBorder="1" applyAlignment="1" applyProtection="1">
      <alignment horizontal="center" shrinkToFit="1"/>
      <protection locked="0"/>
    </xf>
    <xf numFmtId="0" fontId="57" fillId="0" borderId="21" xfId="0" applyFont="1" applyFill="1" applyBorder="1" applyAlignment="1" applyProtection="1">
      <alignment horizontal="center" shrinkToFit="1"/>
      <protection locked="0"/>
    </xf>
    <xf numFmtId="0" fontId="58" fillId="0" borderId="20" xfId="0" applyFont="1" applyFill="1" applyBorder="1" applyAlignment="1" applyProtection="1">
      <alignment horizontal="center" shrinkToFit="1"/>
      <protection locked="0"/>
    </xf>
    <xf numFmtId="0" fontId="59" fillId="0" borderId="0" xfId="0" applyFont="1" applyProtection="1">
      <protection locked="0"/>
    </xf>
    <xf numFmtId="0" fontId="0" fillId="0" borderId="22" xfId="0" applyFill="1" applyBorder="1" applyAlignment="1" applyProtection="1">
      <alignment horizontal="center" vertical="center" shrinkToFit="1"/>
      <protection locked="0"/>
    </xf>
    <xf numFmtId="0" fontId="58" fillId="0" borderId="21" xfId="0" applyFont="1" applyFill="1" applyBorder="1" applyAlignment="1" applyProtection="1">
      <alignment horizontal="center" vertical="top" shrinkToFit="1"/>
      <protection locked="0"/>
    </xf>
    <xf numFmtId="0" fontId="57" fillId="0" borderId="23" xfId="0" applyFont="1" applyFill="1" applyBorder="1" applyAlignment="1" applyProtection="1">
      <alignment horizontal="center" vertical="top" shrinkToFit="1"/>
      <protection locked="0"/>
    </xf>
    <xf numFmtId="0" fontId="56" fillId="0" borderId="17" xfId="0" applyFont="1" applyBorder="1" applyAlignment="1" applyProtection="1">
      <alignment horizontal="center" shrinkToFit="1"/>
      <protection locked="0"/>
    </xf>
    <xf numFmtId="0" fontId="0" fillId="0" borderId="0" xfId="0" applyFill="1" applyBorder="1" applyProtection="1">
      <protection locked="0"/>
    </xf>
    <xf numFmtId="0" fontId="0" fillId="0" borderId="17" xfId="0" applyBorder="1" applyProtection="1">
      <protection locked="0"/>
    </xf>
    <xf numFmtId="0" fontId="61" fillId="0" borderId="17" xfId="0" applyFont="1" applyBorder="1" applyProtection="1">
      <protection locked="0"/>
    </xf>
    <xf numFmtId="0" fontId="61" fillId="0" borderId="0" xfId="0" applyFont="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0" xfId="0" applyProtection="1"/>
    <xf numFmtId="0" fontId="51" fillId="0" borderId="0" xfId="0" applyFont="1" applyProtection="1"/>
    <xf numFmtId="0" fontId="0" fillId="0" borderId="17" xfId="0" applyFill="1" applyBorder="1" applyProtection="1"/>
    <xf numFmtId="0" fontId="64" fillId="0" borderId="24" xfId="0" applyFont="1" applyFill="1" applyBorder="1" applyAlignment="1" applyProtection="1">
      <alignment horizontal="center" vertical="center" textRotation="90"/>
      <protection locked="0"/>
    </xf>
    <xf numFmtId="0" fontId="62" fillId="0" borderId="17" xfId="0" applyFont="1" applyFill="1" applyBorder="1" applyAlignment="1" applyProtection="1">
      <alignment vertical="top" wrapText="1"/>
    </xf>
    <xf numFmtId="0" fontId="52" fillId="0" borderId="0" xfId="99" applyFont="1" applyBorder="1" applyAlignment="1">
      <alignment vertical="center" wrapText="1"/>
    </xf>
    <xf numFmtId="0" fontId="53" fillId="0" borderId="0" xfId="99" applyFont="1" applyAlignment="1">
      <alignment vertical="center" wrapText="1"/>
    </xf>
    <xf numFmtId="0" fontId="53" fillId="0" borderId="0" xfId="0" applyFont="1" applyFill="1" applyAlignment="1">
      <alignment vertical="center" wrapText="1"/>
    </xf>
    <xf numFmtId="0" fontId="53" fillId="0" borderId="0" xfId="99" applyFont="1" applyBorder="1" applyAlignment="1">
      <alignment vertical="center"/>
    </xf>
    <xf numFmtId="0" fontId="53" fillId="0" borderId="0" xfId="99" applyFont="1" applyAlignment="1">
      <alignment vertical="center"/>
    </xf>
    <xf numFmtId="0" fontId="53" fillId="0" borderId="0" xfId="0" applyFont="1" applyFill="1" applyAlignment="1">
      <alignment vertical="center"/>
    </xf>
    <xf numFmtId="0" fontId="53" fillId="0" borderId="0" xfId="99" applyNumberFormat="1" applyFont="1" applyBorder="1" applyAlignment="1">
      <alignment horizontal="right" vertical="center" wrapText="1"/>
    </xf>
    <xf numFmtId="0" fontId="53" fillId="0" borderId="0" xfId="99" applyFont="1" applyBorder="1" applyAlignment="1">
      <alignment vertical="center" wrapText="1"/>
    </xf>
    <xf numFmtId="0" fontId="1" fillId="28" borderId="32" xfId="99" applyFont="1" applyFill="1" applyBorder="1" applyAlignment="1" applyProtection="1">
      <alignment vertical="center" shrinkToFit="1"/>
      <protection locked="0"/>
    </xf>
    <xf numFmtId="0" fontId="53" fillId="0" borderId="34" xfId="99" applyFont="1" applyBorder="1" applyAlignment="1">
      <alignment vertical="center" shrinkToFit="1"/>
    </xf>
    <xf numFmtId="0" fontId="53" fillId="0" borderId="0" xfId="99" applyFont="1" applyBorder="1" applyAlignment="1">
      <alignment vertical="center" shrinkToFit="1"/>
    </xf>
    <xf numFmtId="0" fontId="53" fillId="0" borderId="0" xfId="99" applyNumberFormat="1" applyFont="1" applyBorder="1" applyAlignment="1">
      <alignment vertical="center" shrinkToFit="1"/>
    </xf>
    <xf numFmtId="0" fontId="53" fillId="0" borderId="0" xfId="99" applyFont="1" applyAlignment="1">
      <alignment vertical="center" shrinkToFit="1"/>
    </xf>
    <xf numFmtId="0" fontId="53" fillId="0" borderId="0" xfId="0" applyFont="1" applyFill="1" applyAlignment="1">
      <alignment vertical="center" shrinkToFit="1"/>
    </xf>
    <xf numFmtId="0" fontId="56" fillId="0" borderId="32" xfId="99" applyFont="1" applyBorder="1" applyAlignment="1">
      <alignment shrinkToFit="1"/>
    </xf>
    <xf numFmtId="0" fontId="56" fillId="0" borderId="35" xfId="99" applyFont="1" applyBorder="1" applyAlignment="1">
      <alignment shrinkToFit="1"/>
    </xf>
    <xf numFmtId="0" fontId="56" fillId="0" borderId="0" xfId="99" applyFont="1" applyBorder="1" applyAlignment="1">
      <alignment shrinkToFit="1"/>
    </xf>
    <xf numFmtId="0" fontId="56" fillId="0" borderId="0" xfId="99" applyNumberFormat="1" applyFont="1" applyBorder="1" applyAlignment="1" applyProtection="1">
      <alignment shrinkToFit="1"/>
    </xf>
    <xf numFmtId="0" fontId="67" fillId="0" borderId="0" xfId="99" applyFont="1" applyAlignment="1">
      <alignment shrinkToFit="1"/>
    </xf>
    <xf numFmtId="0" fontId="67" fillId="0" borderId="0" xfId="0" applyFont="1" applyFill="1" applyAlignment="1">
      <alignment shrinkToFit="1"/>
    </xf>
    <xf numFmtId="0" fontId="52" fillId="0" borderId="0" xfId="99" applyFont="1" applyAlignment="1">
      <alignment vertical="center" wrapText="1"/>
    </xf>
    <xf numFmtId="0" fontId="51" fillId="0" borderId="26" xfId="99" applyNumberFormat="1" applyFont="1" applyFill="1" applyBorder="1" applyAlignment="1" applyProtection="1">
      <alignment horizontal="center" vertical="center" wrapText="1"/>
      <protection locked="0"/>
    </xf>
    <xf numFmtId="0" fontId="52" fillId="0" borderId="0" xfId="99" applyFont="1" applyAlignment="1">
      <alignment horizontal="center" vertical="center" wrapText="1"/>
    </xf>
    <xf numFmtId="0" fontId="68" fillId="0" borderId="0" xfId="99" applyFont="1" applyFill="1" applyBorder="1" applyAlignment="1">
      <alignment horizontal="center" vertical="center" wrapText="1"/>
    </xf>
    <xf numFmtId="49" fontId="71" fillId="0" borderId="0" xfId="99" applyNumberFormat="1" applyFont="1" applyFill="1" applyAlignment="1">
      <alignment horizontal="center" vertical="center" wrapText="1"/>
    </xf>
    <xf numFmtId="0" fontId="53" fillId="0" borderId="0" xfId="99" applyFont="1" applyFill="1" applyAlignment="1">
      <alignment vertical="center" wrapText="1"/>
    </xf>
    <xf numFmtId="0" fontId="53" fillId="0" borderId="0" xfId="99" applyNumberFormat="1" applyFont="1" applyFill="1" applyAlignment="1">
      <alignment vertical="center" wrapText="1"/>
    </xf>
    <xf numFmtId="0" fontId="53" fillId="0" borderId="0" xfId="99" applyNumberFormat="1" applyFont="1" applyFill="1" applyBorder="1" applyAlignment="1">
      <alignment vertical="center" wrapText="1"/>
    </xf>
    <xf numFmtId="49" fontId="68" fillId="0" borderId="0" xfId="99" applyNumberFormat="1" applyFont="1" applyFill="1" applyBorder="1" applyAlignment="1">
      <alignment horizontal="center" vertical="center" wrapText="1"/>
    </xf>
    <xf numFmtId="0" fontId="68" fillId="0" borderId="26" xfId="99" applyFont="1" applyFill="1" applyBorder="1" applyAlignment="1">
      <alignment horizontal="center" vertical="center" wrapText="1"/>
    </xf>
    <xf numFmtId="0" fontId="1" fillId="0" borderId="26" xfId="99" applyFill="1" applyBorder="1" applyAlignment="1">
      <alignment horizontal="center" vertical="center" wrapText="1"/>
    </xf>
    <xf numFmtId="0" fontId="68" fillId="0" borderId="0" xfId="99" applyFont="1" applyAlignment="1">
      <alignment horizontal="center" vertical="center" wrapText="1"/>
    </xf>
    <xf numFmtId="0" fontId="1" fillId="0" borderId="0" xfId="99" applyFont="1" applyBorder="1" applyAlignment="1" applyProtection="1">
      <alignment horizontal="left" shrinkToFit="1"/>
    </xf>
    <xf numFmtId="0" fontId="1" fillId="0" borderId="0" xfId="99" applyBorder="1" applyAlignment="1">
      <alignment horizontal="center" vertical="center" wrapText="1"/>
    </xf>
    <xf numFmtId="49" fontId="68" fillId="0" borderId="0" xfId="99" applyNumberFormat="1" applyFont="1" applyBorder="1" applyAlignment="1">
      <alignment horizontal="center" vertical="center" wrapText="1"/>
    </xf>
    <xf numFmtId="49" fontId="68" fillId="0" borderId="0" xfId="99" applyNumberFormat="1" applyFont="1" applyBorder="1" applyAlignment="1" applyProtection="1">
      <alignment horizontal="center" vertical="center" wrapText="1"/>
    </xf>
    <xf numFmtId="0" fontId="68" fillId="0" borderId="0" xfId="99" applyNumberFormat="1" applyFont="1" applyBorder="1" applyAlignment="1">
      <alignment horizontal="center" vertical="center" wrapText="1"/>
    </xf>
    <xf numFmtId="0" fontId="68" fillId="0" borderId="0" xfId="0" applyFont="1" applyFill="1" applyAlignment="1">
      <alignment horizontal="center" vertical="center" wrapText="1"/>
    </xf>
    <xf numFmtId="0" fontId="1" fillId="0" borderId="0" xfId="99" applyNumberFormat="1" applyFont="1" applyBorder="1" applyAlignment="1" applyProtection="1">
      <alignment horizontal="center" shrinkToFit="1"/>
    </xf>
    <xf numFmtId="49" fontId="1" fillId="0" borderId="0" xfId="99" applyNumberFormat="1" applyFont="1" applyBorder="1" applyAlignment="1" applyProtection="1">
      <alignment horizontal="center" shrinkToFit="1"/>
    </xf>
    <xf numFmtId="0" fontId="1" fillId="0" borderId="0" xfId="99" applyNumberFormat="1" applyFont="1" applyBorder="1" applyAlignment="1">
      <alignment horizontal="center" shrinkToFit="1"/>
    </xf>
    <xf numFmtId="0" fontId="53" fillId="0" borderId="0" xfId="99" applyFont="1" applyAlignment="1">
      <alignment horizontal="center" wrapText="1"/>
    </xf>
    <xf numFmtId="0" fontId="53" fillId="0" borderId="0" xfId="99" applyFont="1" applyAlignment="1">
      <alignment horizontal="center" vertical="center" wrapText="1"/>
    </xf>
    <xf numFmtId="0" fontId="53" fillId="0" borderId="0" xfId="0" applyFont="1" applyFill="1" applyAlignment="1">
      <alignment horizontal="center" vertical="center" wrapText="1"/>
    </xf>
    <xf numFmtId="0" fontId="73" fillId="0" borderId="28" xfId="0" applyNumberFormat="1" applyFont="1" applyFill="1" applyBorder="1" applyAlignment="1" applyProtection="1">
      <alignment horizontal="left" shrinkToFit="1"/>
      <protection locked="0"/>
    </xf>
    <xf numFmtId="0" fontId="1" fillId="0" borderId="0" xfId="99" applyNumberFormat="1" applyFont="1" applyFill="1" applyBorder="1" applyAlignment="1" applyProtection="1">
      <alignment horizontal="center" shrinkToFit="1"/>
    </xf>
    <xf numFmtId="0" fontId="1" fillId="0" borderId="0" xfId="99" applyNumberFormat="1" applyFont="1" applyFill="1" applyBorder="1" applyAlignment="1">
      <alignment horizontal="center" shrinkToFit="1"/>
    </xf>
    <xf numFmtId="0" fontId="53" fillId="0" borderId="0" xfId="99" applyFont="1" applyFill="1" applyAlignment="1">
      <alignment horizontal="center" wrapText="1"/>
    </xf>
    <xf numFmtId="0" fontId="53" fillId="0" borderId="0" xfId="0" applyNumberFormat="1" applyFont="1" applyFill="1" applyBorder="1" applyAlignment="1" applyProtection="1">
      <alignment horizontal="left" shrinkToFit="1"/>
    </xf>
    <xf numFmtId="0" fontId="74" fillId="0" borderId="24" xfId="0" applyNumberFormat="1" applyFont="1" applyFill="1" applyBorder="1" applyAlignment="1" applyProtection="1">
      <alignment horizontal="center" shrinkToFit="1"/>
      <protection locked="0"/>
    </xf>
    <xf numFmtId="0" fontId="1" fillId="0" borderId="17" xfId="99" applyNumberFormat="1" applyFont="1" applyFill="1" applyBorder="1" applyAlignment="1" applyProtection="1">
      <alignment horizontal="center" vertical="top" shrinkToFit="1"/>
    </xf>
    <xf numFmtId="0" fontId="1" fillId="0" borderId="17" xfId="0" applyNumberFormat="1" applyFont="1" applyFill="1" applyBorder="1" applyAlignment="1" applyProtection="1">
      <alignment horizontal="center" shrinkToFit="1"/>
    </xf>
    <xf numFmtId="0" fontId="73"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shrinkToFit="1"/>
    </xf>
    <xf numFmtId="0" fontId="74" fillId="0" borderId="17" xfId="0" applyNumberFormat="1" applyFont="1" applyFill="1" applyBorder="1" applyAlignment="1" applyProtection="1">
      <alignment horizontal="center" shrinkToFit="1"/>
      <protection locked="0"/>
    </xf>
    <xf numFmtId="0" fontId="1" fillId="0" borderId="0" xfId="99" applyNumberFormat="1" applyFont="1" applyFill="1" applyBorder="1" applyAlignment="1" applyProtection="1">
      <alignment horizontal="center" vertical="top" shrinkToFit="1"/>
      <protection locked="0"/>
    </xf>
    <xf numFmtId="49" fontId="1" fillId="0" borderId="17" xfId="0" applyNumberFormat="1" applyFont="1" applyFill="1" applyBorder="1" applyAlignment="1" applyProtection="1">
      <alignment horizontal="center" shrinkToFit="1"/>
    </xf>
    <xf numFmtId="0" fontId="1" fillId="0" borderId="0" xfId="99" applyNumberFormat="1" applyFont="1" applyFill="1" applyBorder="1" applyAlignment="1" applyProtection="1">
      <alignment horizontal="center" vertical="top" shrinkToFit="1"/>
    </xf>
    <xf numFmtId="0" fontId="1" fillId="0" borderId="0" xfId="99" applyNumberFormat="1" applyFont="1" applyFill="1" applyBorder="1" applyAlignment="1" applyProtection="1">
      <alignment shrinkToFit="1"/>
    </xf>
    <xf numFmtId="0" fontId="1" fillId="0" borderId="0" xfId="0" applyFont="1" applyBorder="1" applyAlignment="1" applyProtection="1">
      <alignment horizontal="center" shrinkToFit="1"/>
    </xf>
    <xf numFmtId="0" fontId="53" fillId="0" borderId="0" xfId="99" applyFont="1" applyBorder="1" applyAlignment="1">
      <alignment horizontal="center" wrapText="1"/>
    </xf>
    <xf numFmtId="0" fontId="53" fillId="30" borderId="0" xfId="0" applyFont="1" applyFill="1" applyBorder="1" applyAlignment="1" applyProtection="1">
      <alignment horizontal="center" shrinkToFit="1"/>
      <protection locked="0"/>
    </xf>
    <xf numFmtId="0" fontId="1" fillId="0" borderId="0" xfId="0" applyNumberFormat="1" applyFont="1" applyBorder="1" applyAlignment="1" applyProtection="1">
      <alignment horizontal="left" shrinkToFit="1"/>
    </xf>
    <xf numFmtId="0" fontId="53" fillId="0" borderId="0" xfId="99" applyNumberFormat="1" applyFont="1" applyBorder="1" applyAlignment="1" applyProtection="1">
      <alignment horizontal="left" shrinkToFit="1"/>
    </xf>
    <xf numFmtId="0" fontId="1" fillId="0" borderId="0" xfId="0" applyNumberFormat="1" applyFont="1" applyFill="1" applyBorder="1" applyAlignment="1" applyProtection="1">
      <alignment horizontal="center" vertical="top" shrinkToFit="1"/>
      <protection locked="0"/>
    </xf>
    <xf numFmtId="0" fontId="56" fillId="0" borderId="0" xfId="0" applyNumberFormat="1" applyFont="1" applyBorder="1" applyAlignment="1" applyProtection="1">
      <alignment vertical="center" shrinkToFit="1"/>
    </xf>
    <xf numFmtId="0" fontId="1" fillId="0" borderId="20" xfId="0" applyNumberFormat="1" applyFont="1" applyBorder="1" applyAlignment="1">
      <alignment shrinkToFit="1"/>
    </xf>
    <xf numFmtId="0" fontId="1" fillId="0" borderId="26" xfId="0" applyNumberFormat="1" applyFont="1" applyBorder="1" applyAlignment="1" applyProtection="1">
      <alignment shrinkToFit="1"/>
    </xf>
    <xf numFmtId="0" fontId="1" fillId="0" borderId="0" xfId="0" applyNumberFormat="1" applyFont="1" applyBorder="1" applyAlignment="1" applyProtection="1">
      <alignment shrinkToFit="1"/>
    </xf>
    <xf numFmtId="0" fontId="53" fillId="0" borderId="0" xfId="99" applyFont="1" applyFill="1" applyBorder="1" applyAlignment="1" applyProtection="1">
      <alignment vertical="center" wrapText="1"/>
      <protection locked="0"/>
    </xf>
    <xf numFmtId="0" fontId="53" fillId="0" borderId="0" xfId="99" applyNumberFormat="1" applyFont="1" applyBorder="1" applyAlignment="1">
      <alignment shrinkToFit="1"/>
    </xf>
    <xf numFmtId="0" fontId="53" fillId="0" borderId="0" xfId="99" applyFont="1" applyFill="1" applyBorder="1" applyAlignment="1" applyProtection="1">
      <alignment shrinkToFit="1"/>
    </xf>
    <xf numFmtId="0" fontId="1" fillId="0" borderId="23" xfId="0" applyNumberFormat="1" applyFont="1" applyBorder="1" applyAlignment="1">
      <alignment shrinkToFit="1"/>
    </xf>
    <xf numFmtId="0" fontId="71" fillId="0" borderId="17" xfId="0" applyNumberFormat="1" applyFont="1" applyBorder="1" applyAlignment="1" applyProtection="1">
      <alignment vertical="center" shrinkToFit="1"/>
      <protection locked="0"/>
    </xf>
    <xf numFmtId="0" fontId="53" fillId="0" borderId="28" xfId="0" applyNumberFormat="1" applyFont="1" applyBorder="1" applyAlignment="1">
      <alignment vertical="top" shrinkToFit="1"/>
    </xf>
    <xf numFmtId="0" fontId="53" fillId="0" borderId="0" xfId="0" applyNumberFormat="1" applyFont="1" applyBorder="1" applyAlignment="1">
      <alignment vertical="top" shrinkToFit="1"/>
    </xf>
    <xf numFmtId="0" fontId="53" fillId="0" borderId="0" xfId="99" applyFont="1" applyFill="1" applyBorder="1" applyAlignment="1" applyProtection="1">
      <alignment vertical="center" shrinkToFit="1"/>
    </xf>
    <xf numFmtId="0" fontId="53" fillId="0" borderId="0" xfId="99" applyNumberFormat="1" applyFont="1" applyFill="1" applyBorder="1" applyAlignment="1" applyProtection="1">
      <alignment vertical="center" shrinkToFit="1"/>
    </xf>
    <xf numFmtId="0" fontId="53" fillId="0" borderId="0" xfId="99" applyFont="1" applyFill="1" applyBorder="1" applyAlignment="1">
      <alignment vertical="center" wrapText="1"/>
    </xf>
    <xf numFmtId="0" fontId="53" fillId="0" borderId="0" xfId="0" applyFont="1" applyFill="1" applyBorder="1" applyAlignment="1">
      <alignment horizontal="center" vertical="center" wrapText="1"/>
    </xf>
    <xf numFmtId="0" fontId="56" fillId="0" borderId="0" xfId="99" applyFont="1" applyBorder="1" applyAlignment="1">
      <alignment vertical="center" wrapText="1"/>
    </xf>
    <xf numFmtId="0" fontId="56" fillId="0" borderId="0" xfId="99" applyFont="1" applyFill="1" applyBorder="1" applyAlignment="1" applyProtection="1">
      <alignment vertical="center" wrapText="1"/>
      <protection locked="0"/>
    </xf>
    <xf numFmtId="0" fontId="53" fillId="0" borderId="0" xfId="99" applyNumberFormat="1" applyFont="1" applyBorder="1" applyAlignment="1" applyProtection="1">
      <alignment shrinkToFit="1"/>
    </xf>
    <xf numFmtId="0" fontId="0" fillId="0" borderId="0" xfId="0" applyNumberForma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53" fillId="0" borderId="0" xfId="99" applyFont="1" applyFill="1" applyBorder="1" applyAlignment="1">
      <alignment horizontal="center" vertical="center" shrinkToFit="1"/>
    </xf>
    <xf numFmtId="0" fontId="53" fillId="0" borderId="0" xfId="99" applyFont="1" applyFill="1" applyBorder="1" applyAlignment="1" applyProtection="1">
      <alignment horizontal="center" vertical="center" shrinkToFit="1"/>
    </xf>
    <xf numFmtId="0" fontId="67" fillId="28" borderId="31" xfId="0" applyFont="1" applyFill="1" applyBorder="1" applyAlignment="1">
      <alignment horizontal="center" vertical="center" wrapText="1"/>
    </xf>
    <xf numFmtId="0" fontId="67" fillId="28" borderId="33" xfId="0" applyFont="1" applyFill="1" applyBorder="1" applyAlignment="1">
      <alignment horizontal="center" vertical="center" wrapText="1"/>
    </xf>
    <xf numFmtId="0" fontId="67" fillId="28" borderId="31" xfId="0" applyFont="1" applyFill="1" applyBorder="1" applyAlignment="1" applyProtection="1">
      <alignment horizontal="left" vertical="center" shrinkToFit="1"/>
    </xf>
    <xf numFmtId="0" fontId="67" fillId="28" borderId="32" xfId="0" applyFont="1" applyFill="1" applyBorder="1" applyAlignment="1">
      <alignment vertical="center" shrinkToFit="1"/>
    </xf>
    <xf numFmtId="0" fontId="65" fillId="0" borderId="17" xfId="99" applyFont="1" applyFill="1" applyBorder="1" applyAlignment="1">
      <alignment vertical="center" wrapText="1"/>
    </xf>
    <xf numFmtId="0" fontId="65" fillId="0" borderId="0" xfId="99" applyFont="1" applyBorder="1" applyAlignment="1">
      <alignment vertical="center" wrapText="1"/>
    </xf>
    <xf numFmtId="0" fontId="65" fillId="0" borderId="0" xfId="0" applyFont="1" applyFill="1" applyBorder="1" applyAlignment="1">
      <alignment horizontal="center" vertical="center" wrapText="1"/>
    </xf>
    <xf numFmtId="0" fontId="65" fillId="0" borderId="24" xfId="0" applyFont="1" applyBorder="1" applyAlignment="1">
      <alignment horizontal="center" vertical="center" wrapText="1"/>
    </xf>
    <xf numFmtId="0" fontId="65" fillId="0" borderId="29" xfId="0" applyFont="1" applyBorder="1" applyAlignment="1">
      <alignment horizontal="center" vertical="center" shrinkToFit="1"/>
    </xf>
    <xf numFmtId="0" fontId="65" fillId="0" borderId="17" xfId="0" applyFont="1" applyBorder="1" applyAlignment="1" applyProtection="1">
      <alignment horizontal="center" shrinkToFit="1"/>
    </xf>
    <xf numFmtId="0" fontId="53" fillId="0" borderId="17" xfId="99" applyFont="1" applyBorder="1" applyAlignment="1">
      <alignment vertical="center" wrapText="1"/>
    </xf>
    <xf numFmtId="0" fontId="65" fillId="0" borderId="17" xfId="0" applyFont="1" applyBorder="1" applyAlignment="1">
      <alignment horizontal="center" vertical="center" wrapText="1"/>
    </xf>
    <xf numFmtId="0" fontId="65" fillId="0" borderId="30" xfId="0" applyNumberFormat="1" applyFont="1" applyBorder="1" applyAlignment="1" applyProtection="1">
      <alignment horizontal="center" shrinkToFit="1"/>
    </xf>
    <xf numFmtId="0" fontId="65" fillId="0" borderId="17" xfId="0" applyNumberFormat="1" applyFont="1" applyFill="1" applyBorder="1" applyAlignment="1" applyProtection="1">
      <alignment horizontal="center" shrinkToFit="1"/>
      <protection locked="0"/>
    </xf>
    <xf numFmtId="0" fontId="65" fillId="0" borderId="30" xfId="0" applyNumberFormat="1" applyFont="1" applyBorder="1" applyAlignment="1">
      <alignment horizontal="center" vertical="center" shrinkToFit="1"/>
    </xf>
    <xf numFmtId="0" fontId="65" fillId="0" borderId="17" xfId="0" applyFont="1" applyBorder="1" applyAlignment="1" applyProtection="1">
      <alignment horizontal="center" vertical="center" shrinkToFit="1"/>
    </xf>
    <xf numFmtId="0" fontId="65" fillId="0" borderId="30" xfId="0" applyFont="1" applyBorder="1" applyAlignment="1" applyProtection="1">
      <alignment vertical="center" shrinkToFit="1"/>
    </xf>
    <xf numFmtId="0" fontId="65" fillId="0" borderId="27" xfId="0" applyNumberFormat="1" applyFont="1" applyBorder="1" applyAlignment="1" applyProtection="1">
      <alignment vertical="center" shrinkToFit="1"/>
    </xf>
    <xf numFmtId="0" fontId="65" fillId="0" borderId="30" xfId="0" applyFont="1" applyBorder="1" applyAlignment="1">
      <alignment horizontal="center" vertical="center" shrinkToFit="1"/>
    </xf>
    <xf numFmtId="0" fontId="65" fillId="0" borderId="17" xfId="0" applyFont="1" applyBorder="1" applyAlignment="1">
      <alignment horizontal="center" vertical="top" wrapText="1"/>
    </xf>
    <xf numFmtId="0" fontId="65" fillId="0" borderId="25" xfId="0" applyFont="1" applyBorder="1" applyAlignment="1">
      <alignment horizontal="center" vertical="center" wrapText="1"/>
    </xf>
    <xf numFmtId="0" fontId="65" fillId="0" borderId="27" xfId="0" applyFont="1" applyBorder="1" applyAlignment="1">
      <alignment horizontal="center" vertical="center" shrinkToFit="1"/>
    </xf>
    <xf numFmtId="0" fontId="65" fillId="0" borderId="25" xfId="0" applyFont="1" applyBorder="1" applyAlignment="1">
      <alignment horizontal="center" vertical="top" wrapText="1"/>
    </xf>
    <xf numFmtId="0" fontId="65" fillId="0" borderId="27" xfId="0" applyFont="1" applyBorder="1" applyAlignment="1" applyProtection="1">
      <alignment vertical="center" shrinkToFit="1"/>
    </xf>
    <xf numFmtId="0" fontId="53" fillId="0" borderId="0" xfId="99" applyFont="1" applyFill="1" applyAlignment="1" applyProtection="1">
      <alignment vertical="center" wrapText="1"/>
      <protection locked="0"/>
    </xf>
    <xf numFmtId="0" fontId="53" fillId="0" borderId="0" xfId="99" applyNumberFormat="1" applyFont="1" applyAlignment="1">
      <alignment vertical="center" wrapText="1"/>
    </xf>
    <xf numFmtId="0" fontId="53" fillId="0" borderId="0" xfId="99" applyFont="1" applyAlignment="1" applyProtection="1">
      <alignment vertical="center" wrapText="1"/>
    </xf>
    <xf numFmtId="0" fontId="53" fillId="0" borderId="0" xfId="99" applyNumberFormat="1" applyFont="1" applyBorder="1" applyAlignment="1">
      <alignment vertical="center" wrapText="1"/>
    </xf>
    <xf numFmtId="0" fontId="53" fillId="0" borderId="0" xfId="0" applyFont="1" applyAlignment="1">
      <alignment vertical="center"/>
    </xf>
    <xf numFmtId="0" fontId="53" fillId="0" borderId="0" xfId="0" applyFont="1" applyFill="1" applyAlignment="1" applyProtection="1">
      <alignment vertical="center"/>
      <protection locked="0"/>
    </xf>
    <xf numFmtId="0" fontId="53" fillId="0" borderId="0" xfId="0" applyNumberFormat="1" applyFont="1" applyAlignment="1">
      <alignment vertical="center"/>
    </xf>
    <xf numFmtId="0" fontId="53" fillId="0" borderId="0" xfId="99" applyNumberFormat="1" applyFont="1" applyAlignment="1">
      <alignment vertical="center"/>
    </xf>
    <xf numFmtId="0" fontId="53" fillId="0" borderId="0" xfId="99" applyNumberFormat="1" applyFont="1" applyBorder="1" applyAlignment="1">
      <alignment vertical="center"/>
    </xf>
    <xf numFmtId="0" fontId="0" fillId="0" borderId="0" xfId="0" applyAlignment="1">
      <alignment horizontal="center"/>
    </xf>
    <xf numFmtId="0" fontId="0" fillId="0" borderId="0" xfId="0" applyBorder="1" applyAlignment="1">
      <alignment horizontal="center"/>
    </xf>
    <xf numFmtId="0" fontId="1" fillId="0" borderId="17" xfId="99" applyNumberFormat="1" applyFont="1" applyFill="1" applyBorder="1" applyAlignment="1" applyProtection="1">
      <alignment horizontal="center" vertical="top" shrinkToFit="1"/>
      <protection locked="0"/>
    </xf>
    <xf numFmtId="0" fontId="1" fillId="0" borderId="17" xfId="99" applyNumberFormat="1" applyFont="1" applyFill="1" applyBorder="1" applyAlignment="1">
      <alignment horizontal="center" shrinkToFit="1"/>
    </xf>
    <xf numFmtId="49" fontId="1" fillId="0" borderId="0" xfId="0" applyNumberFormat="1" applyFont="1" applyFill="1" applyBorder="1" applyAlignment="1" applyProtection="1">
      <alignment horizontal="center" shrinkToFit="1"/>
    </xf>
    <xf numFmtId="0" fontId="73" fillId="0" borderId="24" xfId="0" applyNumberFormat="1" applyFont="1" applyFill="1" applyBorder="1" applyAlignment="1" applyProtection="1">
      <alignment horizontal="left" shrinkToFit="1"/>
      <protection locked="0"/>
    </xf>
    <xf numFmtId="0" fontId="53" fillId="0" borderId="0" xfId="99" applyFont="1" applyFill="1" applyBorder="1" applyAlignment="1">
      <alignment horizontal="center" wrapText="1"/>
    </xf>
    <xf numFmtId="0" fontId="1" fillId="0" borderId="17" xfId="99" applyNumberFormat="1" applyFont="1" applyFill="1" applyBorder="1" applyAlignment="1" applyProtection="1">
      <alignment horizontal="center" shrinkToFit="1"/>
    </xf>
    <xf numFmtId="0" fontId="1" fillId="0" borderId="17" xfId="0" applyNumberFormat="1" applyFont="1" applyFill="1" applyBorder="1" applyAlignment="1" applyProtection="1">
      <alignment horizontal="center" vertical="top" shrinkToFit="1"/>
    </xf>
    <xf numFmtId="49" fontId="1" fillId="0" borderId="17" xfId="99" applyNumberFormat="1" applyFont="1" applyFill="1" applyBorder="1" applyAlignment="1" applyProtection="1">
      <alignment horizontal="center" shrinkToFit="1"/>
    </xf>
    <xf numFmtId="0" fontId="1" fillId="0" borderId="0" xfId="0" applyNumberFormat="1" applyFont="1" applyBorder="1" applyAlignment="1" applyProtection="1">
      <alignment horizontal="center" shrinkToFit="1"/>
    </xf>
    <xf numFmtId="0" fontId="1" fillId="0" borderId="0" xfId="99" applyNumberFormat="1" applyFont="1" applyFill="1" applyBorder="1" applyAlignment="1" applyProtection="1">
      <alignment vertical="top" shrinkToFit="1"/>
    </xf>
    <xf numFmtId="49" fontId="1" fillId="0" borderId="0" xfId="99" applyNumberFormat="1" applyFont="1" applyFill="1" applyBorder="1" applyAlignment="1">
      <alignment shrinkToFit="1"/>
    </xf>
    <xf numFmtId="0" fontId="56" fillId="0" borderId="0" xfId="99" applyFont="1" applyBorder="1" applyAlignment="1" applyProtection="1">
      <alignment horizontal="center" shrinkToFit="1"/>
    </xf>
    <xf numFmtId="0" fontId="53" fillId="0" borderId="0" xfId="99" applyFont="1" applyFill="1" applyBorder="1" applyAlignment="1" applyProtection="1">
      <alignment horizontal="center" shrinkToFit="1"/>
      <protection locked="0"/>
    </xf>
    <xf numFmtId="0" fontId="56" fillId="0" borderId="0" xfId="99" applyNumberFormat="1" applyFont="1" applyBorder="1" applyAlignment="1" applyProtection="1">
      <alignment horizontal="left" shrinkToFit="1"/>
    </xf>
    <xf numFmtId="0" fontId="56" fillId="0" borderId="0" xfId="99" applyNumberFormat="1" applyFont="1" applyBorder="1" applyAlignment="1" applyProtection="1">
      <alignment horizontal="center" shrinkToFit="1"/>
    </xf>
    <xf numFmtId="0" fontId="53" fillId="0" borderId="0" xfId="99" applyNumberFormat="1" applyFont="1" applyFill="1" applyBorder="1" applyAlignment="1" applyProtection="1">
      <alignment horizontal="left" shrinkToFit="1"/>
    </xf>
    <xf numFmtId="49" fontId="1" fillId="0" borderId="0" xfId="99" applyNumberFormat="1" applyFont="1" applyFill="1" applyBorder="1" applyAlignment="1">
      <alignment horizontal="center" shrinkToFit="1"/>
    </xf>
    <xf numFmtId="49" fontId="71" fillId="0" borderId="28" xfId="99" applyNumberFormat="1" applyFont="1" applyFill="1" applyBorder="1" applyAlignment="1">
      <alignment vertical="center" wrapText="1" shrinkToFit="1"/>
    </xf>
    <xf numFmtId="0" fontId="53" fillId="0" borderId="0" xfId="99" applyFont="1" applyFill="1" applyBorder="1" applyAlignment="1">
      <alignment vertical="center" shrinkToFit="1"/>
    </xf>
    <xf numFmtId="49" fontId="71" fillId="0" borderId="26" xfId="99" applyNumberFormat="1" applyFont="1" applyFill="1" applyBorder="1" applyAlignment="1">
      <alignment vertical="center" wrapText="1" shrinkToFit="1"/>
    </xf>
    <xf numFmtId="0" fontId="53" fillId="0" borderId="0" xfId="99" applyFont="1" applyFill="1" applyBorder="1" applyAlignment="1" applyProtection="1">
      <alignment horizontal="center" shrinkToFit="1"/>
    </xf>
    <xf numFmtId="0" fontId="0" fillId="0" borderId="0" xfId="0" applyNumberFormat="1" applyFont="1" applyFill="1" applyBorder="1" applyAlignment="1" applyProtection="1">
      <alignment vertical="top"/>
    </xf>
    <xf numFmtId="0" fontId="1" fillId="0" borderId="0" xfId="0" applyFont="1" applyAlignment="1">
      <alignment vertical="center"/>
    </xf>
    <xf numFmtId="0" fontId="77" fillId="0" borderId="0" xfId="0" applyFont="1" applyAlignment="1">
      <alignment horizontal="left" vertical="center"/>
    </xf>
    <xf numFmtId="14" fontId="78" fillId="0" borderId="0" xfId="0" applyNumberFormat="1" applyFont="1" applyAlignment="1">
      <alignment horizontal="left" vertical="center"/>
    </xf>
    <xf numFmtId="0" fontId="56" fillId="0" borderId="0" xfId="0" applyFont="1" applyAlignment="1">
      <alignment horizontal="center" vertical="center"/>
    </xf>
    <xf numFmtId="0" fontId="80" fillId="0" borderId="0" xfId="0" applyFont="1" applyAlignment="1">
      <alignment horizontal="center" vertical="center"/>
    </xf>
    <xf numFmtId="49" fontId="56" fillId="0" borderId="0" xfId="0" applyNumberFormat="1" applyFont="1" applyAlignment="1">
      <alignment horizontal="center" vertical="center"/>
    </xf>
    <xf numFmtId="1" fontId="0" fillId="0" borderId="0" xfId="0" applyNumberFormat="1" applyFont="1" applyAlignment="1">
      <alignment horizontal="center" vertical="center"/>
    </xf>
    <xf numFmtId="1" fontId="56" fillId="0" borderId="0" xfId="0" applyNumberFormat="1" applyFont="1" applyAlignment="1">
      <alignment horizontal="center" vertical="center"/>
    </xf>
    <xf numFmtId="49" fontId="0" fillId="0" borderId="0" xfId="0" applyNumberFormat="1" applyFont="1" applyAlignment="1">
      <alignment horizontal="left" vertical="center"/>
    </xf>
    <xf numFmtId="14" fontId="0" fillId="0" borderId="0" xfId="0" applyNumberFormat="1" applyFont="1" applyAlignment="1">
      <alignment horizontal="center" vertical="center"/>
    </xf>
    <xf numFmtId="49" fontId="0" fillId="0" borderId="0" xfId="0" applyNumberFormat="1" applyFont="1" applyAlignment="1">
      <alignment horizontal="center" vertical="center"/>
    </xf>
    <xf numFmtId="49" fontId="0" fillId="0" borderId="0" xfId="0" applyNumberFormat="1" applyFont="1" applyAlignment="1">
      <alignment horizontal="center" vertical="center" wrapText="1"/>
    </xf>
    <xf numFmtId="49" fontId="1" fillId="0" borderId="0" xfId="0" applyNumberFormat="1" applyFont="1" applyAlignment="1">
      <alignment vertical="center"/>
    </xf>
    <xf numFmtId="1" fontId="1" fillId="0" borderId="0" xfId="0" applyNumberFormat="1" applyFont="1" applyAlignment="1">
      <alignment horizontal="center" vertical="center"/>
    </xf>
    <xf numFmtId="49" fontId="1" fillId="0" borderId="0" xfId="0" applyNumberFormat="1" applyFont="1" applyAlignment="1">
      <alignment horizontal="left" vertical="center"/>
    </xf>
    <xf numFmtId="14" fontId="1"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1" fontId="1" fillId="0" borderId="0" xfId="0" applyNumberFormat="1" applyFont="1" applyAlignment="1">
      <alignment vertical="center"/>
    </xf>
    <xf numFmtId="14" fontId="1" fillId="0" borderId="0" xfId="0" applyNumberFormat="1" applyFont="1" applyAlignment="1">
      <alignment vertical="center"/>
    </xf>
    <xf numFmtId="0" fontId="0" fillId="0" borderId="0" xfId="0" applyFill="1" applyAlignment="1">
      <alignment horizontal="center" vertical="center" wrapText="1"/>
    </xf>
    <xf numFmtId="0" fontId="65" fillId="0" borderId="0" xfId="0" applyFont="1"/>
    <xf numFmtId="0" fontId="83" fillId="0" borderId="0" xfId="0" applyFont="1" applyBorder="1"/>
    <xf numFmtId="0" fontId="83" fillId="0" borderId="0" xfId="0" applyFont="1" applyBorder="1" applyAlignment="1">
      <alignment horizontal="center" vertical="center"/>
    </xf>
    <xf numFmtId="0" fontId="53" fillId="0" borderId="0" xfId="0" applyNumberFormat="1" applyFont="1" applyBorder="1" applyAlignment="1" applyProtection="1">
      <alignment horizontal="right" vertical="center" wrapText="1"/>
    </xf>
    <xf numFmtId="0" fontId="83" fillId="28" borderId="18" xfId="0" applyFont="1" applyFill="1" applyBorder="1" applyAlignment="1">
      <alignment horizontal="center" vertical="center" shrinkToFit="1"/>
    </xf>
    <xf numFmtId="0" fontId="83" fillId="0" borderId="0" xfId="0" applyFont="1" applyBorder="1" applyAlignment="1">
      <alignment horizontal="center" vertical="center" shrinkToFit="1"/>
    </xf>
    <xf numFmtId="0" fontId="65" fillId="0" borderId="37" xfId="0" applyFont="1" applyFill="1" applyBorder="1" applyAlignment="1">
      <alignment horizontal="center" vertical="center" shrinkToFit="1"/>
    </xf>
    <xf numFmtId="0" fontId="65" fillId="0" borderId="38" xfId="0" applyFont="1" applyFill="1" applyBorder="1" applyAlignment="1">
      <alignment horizontal="center" vertical="center" shrinkToFit="1"/>
    </xf>
    <xf numFmtId="0" fontId="0" fillId="0" borderId="0" xfId="0" applyFont="1" applyBorder="1" applyAlignment="1">
      <alignment horizontal="center" vertical="center" shrinkToFit="1"/>
    </xf>
    <xf numFmtId="0" fontId="65" fillId="0" borderId="39" xfId="0" applyFont="1" applyFill="1" applyBorder="1" applyAlignment="1">
      <alignment horizontal="center" vertical="center" shrinkToFit="1"/>
    </xf>
    <xf numFmtId="0" fontId="65" fillId="0" borderId="40" xfId="0" applyFont="1" applyFill="1" applyBorder="1" applyAlignment="1">
      <alignment horizontal="center" vertical="center" shrinkToFit="1"/>
    </xf>
    <xf numFmtId="0" fontId="0" fillId="0" borderId="0" xfId="0" applyBorder="1" applyAlignment="1"/>
    <xf numFmtId="0" fontId="71" fillId="28" borderId="19" xfId="0" applyFont="1" applyFill="1" applyBorder="1" applyAlignment="1">
      <alignment horizontal="center" vertical="center" wrapText="1"/>
    </xf>
    <xf numFmtId="14" fontId="71" fillId="28" borderId="23" xfId="0" applyNumberFormat="1" applyFont="1" applyFill="1" applyBorder="1" applyAlignment="1">
      <alignment horizontal="center" vertical="center" wrapText="1"/>
    </xf>
    <xf numFmtId="0" fontId="86" fillId="0" borderId="18" xfId="0" applyFont="1" applyFill="1" applyBorder="1" applyAlignment="1">
      <alignment horizontal="center" vertical="center" shrinkToFit="1"/>
    </xf>
    <xf numFmtId="0" fontId="86" fillId="0" borderId="31" xfId="0" applyFont="1" applyFill="1" applyBorder="1" applyAlignment="1" applyProtection="1">
      <protection locked="0"/>
    </xf>
    <xf numFmtId="0" fontId="86" fillId="0" borderId="32" xfId="0" applyFont="1" applyFill="1" applyBorder="1" applyAlignment="1" applyProtection="1">
      <protection locked="0"/>
    </xf>
    <xf numFmtId="0" fontId="86" fillId="0" borderId="33" xfId="0" applyFont="1" applyFill="1" applyBorder="1" applyAlignment="1" applyProtection="1">
      <protection locked="0"/>
    </xf>
    <xf numFmtId="0" fontId="57" fillId="0" borderId="18" xfId="0" applyFont="1" applyFill="1" applyBorder="1" applyAlignment="1" applyProtection="1">
      <alignment horizontal="center" shrinkToFit="1"/>
      <protection locked="0"/>
    </xf>
    <xf numFmtId="14" fontId="88" fillId="0" borderId="18" xfId="109" applyNumberFormat="1" applyFont="1" applyFill="1" applyBorder="1" applyAlignment="1" applyProtection="1">
      <alignment horizontal="center" vertical="top" shrinkToFit="1"/>
      <protection locked="0"/>
    </xf>
    <xf numFmtId="0" fontId="86" fillId="0" borderId="0" xfId="0" applyFont="1" applyFill="1"/>
    <xf numFmtId="0" fontId="86" fillId="0" borderId="18" xfId="0" applyFont="1" applyFill="1" applyBorder="1" applyAlignment="1" applyProtection="1">
      <alignment horizontal="center" shrinkToFit="1"/>
      <protection locked="0"/>
    </xf>
    <xf numFmtId="0" fontId="89" fillId="0" borderId="0" xfId="0" applyFont="1" applyBorder="1" applyAlignment="1">
      <alignment horizontal="center" vertical="center"/>
    </xf>
    <xf numFmtId="0" fontId="0" fillId="0" borderId="0" xfId="0" applyBorder="1"/>
    <xf numFmtId="0" fontId="53" fillId="0" borderId="0" xfId="0" applyNumberFormat="1" applyFont="1" applyFill="1" applyBorder="1" applyAlignment="1">
      <alignment vertical="center"/>
    </xf>
    <xf numFmtId="0" fontId="67" fillId="0" borderId="0" xfId="0" applyFont="1" applyFill="1" applyBorder="1" applyAlignment="1" applyProtection="1">
      <alignment vertical="center" shrinkToFit="1"/>
    </xf>
    <xf numFmtId="0" fontId="67" fillId="0" borderId="0" xfId="0" applyFont="1" applyBorder="1" applyAlignment="1" applyProtection="1">
      <alignment vertical="center" shrinkToFit="1"/>
    </xf>
    <xf numFmtId="0" fontId="56" fillId="0" borderId="0" xfId="0" applyFont="1" applyBorder="1" applyAlignment="1" applyProtection="1">
      <alignment vertical="center" shrinkToFit="1"/>
    </xf>
    <xf numFmtId="0" fontId="53" fillId="0" borderId="0" xfId="0" applyNumberFormat="1" applyFont="1" applyBorder="1" applyAlignment="1">
      <alignment vertical="center"/>
    </xf>
    <xf numFmtId="0" fontId="65" fillId="0" borderId="0" xfId="0" applyFont="1" applyBorder="1" applyAlignment="1" applyProtection="1">
      <alignment vertical="center" shrinkToFit="1"/>
    </xf>
    <xf numFmtId="0" fontId="65" fillId="0" borderId="23" xfId="0" applyFont="1" applyBorder="1" applyAlignment="1" applyProtection="1">
      <alignment horizontal="center" vertical="center" shrinkToFit="1"/>
    </xf>
    <xf numFmtId="0" fontId="0" fillId="0" borderId="0" xfId="0" applyBorder="1" applyAlignment="1">
      <alignment horizontal="left" vertical="center"/>
    </xf>
    <xf numFmtId="0" fontId="0" fillId="0" borderId="0" xfId="0" applyBorder="1" applyAlignment="1">
      <alignment horizontal="center" vertical="center"/>
    </xf>
    <xf numFmtId="0" fontId="71" fillId="28" borderId="18" xfId="0" applyFont="1" applyFill="1" applyBorder="1" applyAlignment="1">
      <alignment horizontal="center" vertical="center" wrapText="1"/>
    </xf>
    <xf numFmtId="0" fontId="67" fillId="28" borderId="31" xfId="0" applyFont="1" applyFill="1" applyBorder="1" applyAlignment="1" applyProtection="1">
      <alignment horizontal="center" vertical="center" shrinkToFit="1"/>
    </xf>
    <xf numFmtId="0" fontId="67" fillId="28" borderId="32" xfId="0" applyFont="1" applyFill="1" applyBorder="1" applyAlignment="1" applyProtection="1">
      <alignment horizontal="center" vertical="center" shrinkToFit="1"/>
    </xf>
    <xf numFmtId="0" fontId="67" fillId="28" borderId="33" xfId="0" applyFont="1" applyFill="1" applyBorder="1" applyAlignment="1" applyProtection="1">
      <alignment horizontal="center" vertical="center" shrinkToFit="1"/>
    </xf>
    <xf numFmtId="0" fontId="56" fillId="0" borderId="19" xfId="0" applyFont="1" applyBorder="1" applyAlignment="1" applyProtection="1">
      <alignment horizontal="center" vertical="center" shrinkToFit="1"/>
    </xf>
    <xf numFmtId="0" fontId="56" fillId="0" borderId="20" xfId="0" applyFont="1" applyBorder="1" applyAlignment="1" applyProtection="1">
      <alignment horizontal="center" vertical="center" shrinkToFit="1"/>
    </xf>
    <xf numFmtId="0" fontId="56" fillId="0" borderId="27" xfId="0" applyFont="1" applyBorder="1" applyAlignment="1" applyProtection="1">
      <alignment horizontal="center" shrinkToFit="1"/>
    </xf>
    <xf numFmtId="0" fontId="56" fillId="0" borderId="23" xfId="0" applyFont="1" applyBorder="1" applyAlignment="1" applyProtection="1">
      <alignment horizontal="center" shrinkToFit="1"/>
    </xf>
    <xf numFmtId="0" fontId="56" fillId="0" borderId="29" xfId="0" applyFont="1" applyBorder="1" applyAlignment="1" applyProtection="1">
      <alignment horizontal="center" shrinkToFit="1"/>
    </xf>
    <xf numFmtId="0" fontId="56" fillId="0" borderId="19" xfId="0" applyFont="1" applyBorder="1" applyAlignment="1" applyProtection="1">
      <alignment horizontal="center" shrinkToFit="1"/>
    </xf>
    <xf numFmtId="0" fontId="65" fillId="0" borderId="26" xfId="0" applyFont="1" applyBorder="1" applyAlignment="1" applyProtection="1">
      <alignment horizontal="center" vertical="center" shrinkToFit="1"/>
    </xf>
    <xf numFmtId="0" fontId="65" fillId="0" borderId="27" xfId="0" applyFont="1" applyBorder="1" applyAlignment="1" applyProtection="1">
      <alignment horizontal="center" vertical="center" shrinkToFit="1"/>
    </xf>
    <xf numFmtId="0" fontId="1" fillId="0" borderId="24"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7" xfId="0" applyFont="1" applyBorder="1" applyAlignment="1">
      <alignment horizontal="center" vertical="center" shrinkToFit="1"/>
    </xf>
    <xf numFmtId="0" fontId="56" fillId="0" borderId="24" xfId="0" applyFont="1" applyBorder="1" applyAlignment="1">
      <alignment horizontal="center" vertical="center" shrinkToFit="1"/>
    </xf>
    <xf numFmtId="0" fontId="56" fillId="0" borderId="29" xfId="0" applyFont="1" applyBorder="1" applyAlignment="1">
      <alignment horizontal="center" vertical="center" shrinkToFit="1"/>
    </xf>
    <xf numFmtId="0" fontId="56" fillId="0" borderId="25" xfId="0" applyFont="1" applyBorder="1" applyAlignment="1">
      <alignment horizontal="center" vertical="center" shrinkToFit="1"/>
    </xf>
    <xf numFmtId="0" fontId="56" fillId="0" borderId="27" xfId="0" applyFont="1" applyBorder="1" applyAlignment="1">
      <alignment horizontal="center" vertical="center" shrinkToFit="1"/>
    </xf>
    <xf numFmtId="0" fontId="56" fillId="0" borderId="19" xfId="0" applyFont="1" applyBorder="1" applyAlignment="1">
      <alignment horizontal="center" vertical="center" shrinkToFit="1"/>
    </xf>
    <xf numFmtId="0" fontId="56" fillId="0" borderId="23" xfId="0" applyFont="1" applyBorder="1" applyAlignment="1">
      <alignment horizontal="center" vertical="center" shrinkToFit="1"/>
    </xf>
    <xf numFmtId="0" fontId="1" fillId="0" borderId="18" xfId="0" applyFont="1" applyBorder="1" applyAlignment="1">
      <alignment horizontal="center" vertical="center" shrinkToFit="1"/>
    </xf>
    <xf numFmtId="0" fontId="71" fillId="28" borderId="24" xfId="0" applyFont="1" applyFill="1" applyBorder="1" applyAlignment="1">
      <alignment horizontal="center" vertical="center" wrapText="1"/>
    </xf>
    <xf numFmtId="0" fontId="71" fillId="28" borderId="28" xfId="0" applyFont="1" applyFill="1" applyBorder="1" applyAlignment="1">
      <alignment horizontal="center" vertical="center" wrapText="1"/>
    </xf>
    <xf numFmtId="0" fontId="71" fillId="28" borderId="29" xfId="0" applyFont="1" applyFill="1" applyBorder="1" applyAlignment="1">
      <alignment horizontal="center" vertical="center" wrapText="1"/>
    </xf>
    <xf numFmtId="0" fontId="71" fillId="28" borderId="25" xfId="0" applyFont="1" applyFill="1" applyBorder="1" applyAlignment="1">
      <alignment horizontal="center" vertical="center" wrapText="1"/>
    </xf>
    <xf numFmtId="0" fontId="71" fillId="28" borderId="26" xfId="0" applyFont="1" applyFill="1" applyBorder="1" applyAlignment="1">
      <alignment horizontal="center" vertical="center" wrapText="1"/>
    </xf>
    <xf numFmtId="0" fontId="71" fillId="28" borderId="27" xfId="0" applyFont="1" applyFill="1" applyBorder="1" applyAlignment="1">
      <alignment horizontal="center" vertical="center" wrapText="1"/>
    </xf>
    <xf numFmtId="0" fontId="52" fillId="0" borderId="0" xfId="0" applyFont="1" applyAlignment="1">
      <alignment horizontal="center" vertical="center"/>
    </xf>
    <xf numFmtId="0" fontId="65" fillId="28" borderId="18" xfId="0" applyFont="1" applyFill="1" applyBorder="1" applyAlignment="1">
      <alignment horizontal="center" vertical="center"/>
    </xf>
    <xf numFmtId="0" fontId="82" fillId="0" borderId="18" xfId="0" applyFont="1" applyBorder="1" applyAlignment="1">
      <alignment horizontal="center" vertical="center" shrinkToFit="1"/>
    </xf>
    <xf numFmtId="0" fontId="83" fillId="0" borderId="0" xfId="0" applyFont="1" applyBorder="1" applyAlignment="1">
      <alignment horizontal="center"/>
    </xf>
    <xf numFmtId="0" fontId="83" fillId="28" borderId="18" xfId="0" applyFont="1" applyFill="1" applyBorder="1" applyAlignment="1">
      <alignment horizontal="center" vertical="center" shrinkToFit="1"/>
    </xf>
    <xf numFmtId="0" fontId="83" fillId="28" borderId="31" xfId="0" applyFont="1" applyFill="1" applyBorder="1" applyAlignment="1">
      <alignment horizontal="center" vertical="center" shrinkToFit="1"/>
    </xf>
    <xf numFmtId="0" fontId="83" fillId="28" borderId="33" xfId="0" applyFont="1" applyFill="1" applyBorder="1" applyAlignment="1">
      <alignment horizontal="center" vertical="center" shrinkToFit="1"/>
    </xf>
    <xf numFmtId="0" fontId="77" fillId="0" borderId="0" xfId="0" applyFont="1" applyAlignment="1">
      <alignment horizontal="left" vertical="center" indent="3"/>
    </xf>
    <xf numFmtId="49" fontId="78" fillId="0" borderId="0" xfId="0" applyNumberFormat="1" applyFont="1" applyAlignment="1">
      <alignment horizontal="left" vertical="center"/>
    </xf>
    <xf numFmtId="49" fontId="76" fillId="0" borderId="0" xfId="0" applyNumberFormat="1" applyFont="1" applyAlignment="1">
      <alignment horizontal="center" vertical="center" wrapText="1"/>
    </xf>
    <xf numFmtId="1" fontId="78" fillId="0" borderId="0" xfId="0" applyNumberFormat="1" applyFont="1" applyAlignment="1">
      <alignment horizontal="left" vertical="center"/>
    </xf>
    <xf numFmtId="14" fontId="78" fillId="0" borderId="0" xfId="0" applyNumberFormat="1" applyFont="1" applyAlignment="1">
      <alignment horizontal="left" vertical="center"/>
    </xf>
    <xf numFmtId="0" fontId="79" fillId="0" borderId="36" xfId="0" applyFont="1" applyBorder="1" applyAlignment="1">
      <alignment horizontal="center" vertical="center"/>
    </xf>
    <xf numFmtId="0" fontId="56" fillId="0" borderId="31" xfId="99" applyFont="1" applyBorder="1" applyAlignment="1">
      <alignment horizontal="center" shrinkToFit="1"/>
    </xf>
    <xf numFmtId="0" fontId="56" fillId="0" borderId="32" xfId="99" applyFont="1" applyBorder="1" applyAlignment="1">
      <alignment horizontal="center" shrinkToFit="1"/>
    </xf>
    <xf numFmtId="0" fontId="56" fillId="0" borderId="33" xfId="99" applyFont="1" applyBorder="1" applyAlignment="1">
      <alignment horizontal="center" shrinkToFit="1"/>
    </xf>
    <xf numFmtId="0" fontId="56" fillId="0" borderId="32" xfId="99" applyNumberFormat="1" applyFont="1" applyBorder="1" applyAlignment="1" applyProtection="1">
      <alignment horizontal="center" shrinkToFit="1"/>
    </xf>
    <xf numFmtId="0" fontId="56" fillId="0" borderId="33" xfId="99" applyNumberFormat="1" applyFont="1" applyBorder="1" applyAlignment="1" applyProtection="1">
      <alignment horizontal="center" shrinkToFit="1"/>
    </xf>
    <xf numFmtId="0" fontId="56" fillId="0" borderId="18" xfId="99" applyFont="1" applyBorder="1" applyAlignment="1">
      <alignment horizontal="center" shrinkToFit="1"/>
    </xf>
    <xf numFmtId="0" fontId="52" fillId="0" borderId="0" xfId="99" applyFont="1" applyAlignment="1">
      <alignment horizontal="center" wrapText="1"/>
    </xf>
    <xf numFmtId="0" fontId="65" fillId="28" borderId="31" xfId="99" applyFont="1" applyFill="1" applyBorder="1" applyAlignment="1">
      <alignment horizontal="center" vertical="center" wrapText="1"/>
    </xf>
    <xf numFmtId="0" fontId="65" fillId="28" borderId="32" xfId="99" applyFont="1" applyFill="1" applyBorder="1" applyAlignment="1">
      <alignment horizontal="center" vertical="center" wrapText="1"/>
    </xf>
    <xf numFmtId="0" fontId="65" fillId="28" borderId="33" xfId="99" applyFont="1" applyFill="1" applyBorder="1" applyAlignment="1">
      <alignment horizontal="center" vertical="center" wrapText="1"/>
    </xf>
    <xf numFmtId="0" fontId="66" fillId="0" borderId="18" xfId="99" applyFont="1" applyBorder="1" applyAlignment="1">
      <alignment horizontal="center" vertical="center" shrinkToFit="1"/>
    </xf>
    <xf numFmtId="0" fontId="67" fillId="0" borderId="0" xfId="99" applyFont="1" applyAlignment="1">
      <alignment horizontal="center" vertical="top" wrapText="1"/>
    </xf>
    <xf numFmtId="0" fontId="53" fillId="28" borderId="18" xfId="99" applyFont="1" applyFill="1" applyBorder="1" applyAlignment="1">
      <alignment horizontal="center" vertical="center" shrinkToFit="1"/>
    </xf>
    <xf numFmtId="0" fontId="53" fillId="28" borderId="31" xfId="99" applyNumberFormat="1" applyFont="1" applyFill="1" applyBorder="1" applyAlignment="1">
      <alignment horizontal="center" vertical="center" shrinkToFit="1"/>
    </xf>
    <xf numFmtId="0" fontId="53" fillId="28" borderId="33" xfId="99" applyNumberFormat="1" applyFont="1" applyFill="1" applyBorder="1" applyAlignment="1">
      <alignment horizontal="center" vertical="center" shrinkToFit="1"/>
    </xf>
    <xf numFmtId="0" fontId="53" fillId="28" borderId="32" xfId="99" applyNumberFormat="1" applyFont="1" applyFill="1" applyBorder="1" applyAlignment="1">
      <alignment horizontal="center" vertical="center" shrinkToFit="1"/>
    </xf>
    <xf numFmtId="0" fontId="1" fillId="28" borderId="31" xfId="99" applyFont="1" applyFill="1" applyBorder="1" applyAlignment="1" applyProtection="1">
      <alignment horizontal="center" vertical="center" shrinkToFit="1"/>
      <protection locked="0"/>
    </xf>
    <xf numFmtId="0" fontId="1" fillId="28" borderId="32" xfId="99" applyFont="1" applyFill="1" applyBorder="1" applyAlignment="1" applyProtection="1">
      <alignment horizontal="center" vertical="center" shrinkToFit="1"/>
      <protection locked="0"/>
    </xf>
    <xf numFmtId="0" fontId="1" fillId="28" borderId="33" xfId="99" applyFont="1" applyFill="1" applyBorder="1" applyAlignment="1" applyProtection="1">
      <alignment horizontal="center" vertical="center" shrinkToFit="1"/>
      <protection locked="0"/>
    </xf>
    <xf numFmtId="0" fontId="68" fillId="0" borderId="24" xfId="99" applyFont="1" applyFill="1" applyBorder="1" applyAlignment="1">
      <alignment horizontal="center" vertical="center" wrapText="1"/>
    </xf>
    <xf numFmtId="0" fontId="71" fillId="0" borderId="17" xfId="99" applyFont="1" applyFill="1" applyBorder="1" applyAlignment="1">
      <alignment horizontal="center" vertical="center" wrapText="1"/>
    </xf>
    <xf numFmtId="0" fontId="71" fillId="0" borderId="25" xfId="99" applyFont="1" applyFill="1" applyBorder="1" applyAlignment="1">
      <alignment horizontal="center" vertical="center" wrapText="1"/>
    </xf>
    <xf numFmtId="0" fontId="69" fillId="0" borderId="19" xfId="99" applyFont="1" applyFill="1" applyBorder="1" applyAlignment="1">
      <alignment horizontal="center" vertical="center" wrapText="1"/>
    </xf>
    <xf numFmtId="0" fontId="72" fillId="0" borderId="20" xfId="99" applyFont="1" applyFill="1" applyBorder="1" applyAlignment="1">
      <alignment horizontal="center" vertical="center" wrapText="1"/>
    </xf>
    <xf numFmtId="0" fontId="72" fillId="0" borderId="23" xfId="99" applyFont="1" applyFill="1" applyBorder="1" applyAlignment="1">
      <alignment horizontal="center" vertical="center" wrapText="1"/>
    </xf>
    <xf numFmtId="0" fontId="70" fillId="30" borderId="19" xfId="0" applyFont="1" applyFill="1" applyBorder="1" applyAlignment="1" applyProtection="1">
      <alignment horizontal="center" vertical="center" wrapText="1"/>
    </xf>
    <xf numFmtId="0" fontId="70" fillId="30" borderId="20" xfId="0" applyFont="1" applyFill="1" applyBorder="1" applyAlignment="1" applyProtection="1">
      <alignment horizontal="center" vertical="center" wrapText="1"/>
    </xf>
    <xf numFmtId="0" fontId="70" fillId="30" borderId="23" xfId="0" applyFont="1" applyFill="1" applyBorder="1" applyAlignment="1" applyProtection="1">
      <alignment horizontal="center" vertical="center" wrapText="1"/>
    </xf>
    <xf numFmtId="0" fontId="68" fillId="0" borderId="17" xfId="99" applyNumberFormat="1" applyFont="1" applyFill="1" applyBorder="1" applyAlignment="1">
      <alignment horizontal="center" vertical="center" wrapText="1"/>
    </xf>
    <xf numFmtId="0" fontId="68" fillId="0" borderId="25" xfId="99" applyNumberFormat="1" applyFont="1" applyFill="1" applyBorder="1" applyAlignment="1">
      <alignment horizontal="center" vertical="center" wrapText="1"/>
    </xf>
    <xf numFmtId="0" fontId="68" fillId="0" borderId="0" xfId="99" applyNumberFormat="1" applyFont="1" applyFill="1" applyBorder="1" applyAlignment="1">
      <alignment horizontal="center" vertical="center" wrapText="1"/>
    </xf>
    <xf numFmtId="0" fontId="68" fillId="0" borderId="26" xfId="99" applyNumberFormat="1" applyFont="1" applyFill="1" applyBorder="1" applyAlignment="1">
      <alignment horizontal="center" vertical="center" wrapText="1"/>
    </xf>
    <xf numFmtId="0" fontId="56" fillId="0" borderId="23" xfId="99" applyFont="1" applyBorder="1" applyAlignment="1">
      <alignment horizontal="center" shrinkToFit="1"/>
    </xf>
    <xf numFmtId="0" fontId="56" fillId="0" borderId="31" xfId="99" applyNumberFormat="1" applyFont="1" applyBorder="1" applyAlignment="1" applyProtection="1">
      <alignment horizontal="center" shrinkToFit="1"/>
    </xf>
    <xf numFmtId="0" fontId="68" fillId="0" borderId="0" xfId="0" applyFont="1" applyFill="1" applyAlignment="1">
      <alignment horizontal="center" vertical="center" wrapText="1"/>
    </xf>
    <xf numFmtId="49" fontId="68" fillId="0" borderId="26" xfId="99" applyNumberFormat="1" applyFont="1" applyFill="1" applyBorder="1" applyAlignment="1">
      <alignment horizontal="center" vertical="center" wrapText="1"/>
    </xf>
    <xf numFmtId="49" fontId="68" fillId="0" borderId="0" xfId="99" applyNumberFormat="1" applyFont="1" applyFill="1" applyAlignment="1">
      <alignment horizontal="center" vertical="center" wrapText="1"/>
    </xf>
    <xf numFmtId="0" fontId="68" fillId="0" borderId="0" xfId="99" applyNumberFormat="1" applyFont="1" applyFill="1" applyAlignment="1">
      <alignment horizontal="center" vertical="center" wrapText="1"/>
    </xf>
    <xf numFmtId="49" fontId="1" fillId="0" borderId="19" xfId="0" applyNumberFormat="1" applyFont="1" applyBorder="1" applyAlignment="1" applyProtection="1">
      <alignment horizontal="center" shrinkToFit="1"/>
    </xf>
    <xf numFmtId="49" fontId="1" fillId="0" borderId="23" xfId="0" applyNumberFormat="1" applyFont="1" applyBorder="1" applyAlignment="1" applyProtection="1">
      <alignment horizontal="center" shrinkToFit="1"/>
    </xf>
    <xf numFmtId="0" fontId="53" fillId="0" borderId="19" xfId="99" applyFont="1" applyBorder="1" applyAlignment="1">
      <alignment horizontal="center" wrapText="1"/>
    </xf>
    <xf numFmtId="0" fontId="53" fillId="0" borderId="23" xfId="99" applyFont="1" applyBorder="1" applyAlignment="1">
      <alignment horizontal="center" wrapText="1"/>
    </xf>
    <xf numFmtId="0" fontId="53" fillId="30" borderId="19" xfId="0" applyFont="1" applyFill="1" applyBorder="1" applyAlignment="1" applyProtection="1">
      <alignment horizontal="center" shrinkToFit="1"/>
      <protection locked="0"/>
    </xf>
    <xf numFmtId="0" fontId="53" fillId="30" borderId="23" xfId="0" applyFont="1" applyFill="1" applyBorder="1" applyAlignment="1" applyProtection="1">
      <alignment horizontal="center" shrinkToFit="1"/>
      <protection locked="0"/>
    </xf>
    <xf numFmtId="0" fontId="0" fillId="0" borderId="24" xfId="0" applyNumberFormat="1" applyBorder="1" applyAlignment="1" applyProtection="1">
      <alignment horizontal="left" shrinkToFit="1"/>
    </xf>
    <xf numFmtId="0" fontId="1" fillId="0" borderId="25" xfId="0" applyNumberFormat="1" applyFont="1" applyBorder="1" applyAlignment="1" applyProtection="1">
      <alignment horizontal="left" shrinkToFit="1"/>
    </xf>
    <xf numFmtId="0" fontId="1" fillId="0" borderId="28" xfId="0" applyNumberFormat="1" applyFont="1" applyBorder="1" applyAlignment="1" applyProtection="1">
      <alignment horizontal="left" shrinkToFit="1"/>
    </xf>
    <xf numFmtId="0" fontId="1" fillId="0" borderId="26" xfId="0" applyNumberFormat="1" applyFont="1" applyBorder="1" applyAlignment="1" applyProtection="1">
      <alignment horizontal="left" shrinkToFit="1"/>
    </xf>
    <xf numFmtId="0" fontId="53" fillId="0" borderId="29" xfId="99" applyNumberFormat="1" applyFont="1" applyBorder="1" applyAlignment="1" applyProtection="1">
      <alignment horizontal="left" shrinkToFit="1"/>
    </xf>
    <xf numFmtId="0" fontId="53" fillId="0" borderId="27" xfId="99" applyNumberFormat="1" applyFont="1" applyBorder="1" applyAlignment="1" applyProtection="1">
      <alignment horizontal="left" shrinkToFit="1"/>
    </xf>
    <xf numFmtId="49" fontId="1" fillId="0" borderId="0" xfId="99" applyNumberFormat="1" applyFont="1" applyBorder="1" applyAlignment="1">
      <alignment horizontal="center" shrinkToFit="1"/>
    </xf>
    <xf numFmtId="0" fontId="1" fillId="0" borderId="0" xfId="99" applyNumberFormat="1" applyFont="1" applyBorder="1" applyAlignment="1">
      <alignment horizontal="center" shrinkToFit="1"/>
    </xf>
    <xf numFmtId="0" fontId="1" fillId="0" borderId="0" xfId="99" applyNumberFormat="1" applyFont="1" applyAlignment="1">
      <alignment horizontal="center" shrinkToFit="1"/>
    </xf>
    <xf numFmtId="0" fontId="0" fillId="0" borderId="28" xfId="0" applyNumberFormat="1" applyFill="1" applyBorder="1" applyAlignment="1" applyProtection="1">
      <alignment horizontal="center" vertical="top" shrinkToFit="1"/>
      <protection locked="0"/>
    </xf>
    <xf numFmtId="0" fontId="1" fillId="0" borderId="28" xfId="0" applyNumberFormat="1" applyFont="1" applyFill="1" applyBorder="1" applyAlignment="1" applyProtection="1">
      <alignment horizontal="center" vertical="top" shrinkToFit="1"/>
      <protection locked="0"/>
    </xf>
    <xf numFmtId="0" fontId="1" fillId="0" borderId="29" xfId="0" applyNumberFormat="1" applyFont="1" applyFill="1" applyBorder="1" applyAlignment="1" applyProtection="1">
      <alignment horizontal="center" vertical="top" shrinkToFit="1"/>
      <protection locked="0"/>
    </xf>
    <xf numFmtId="0" fontId="0" fillId="0" borderId="17" xfId="0" applyNumberForma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1" fillId="0" borderId="25" xfId="0" applyNumberFormat="1" applyFont="1" applyFill="1" applyBorder="1" applyAlignment="1" applyProtection="1">
      <alignment horizontal="center" shrinkToFit="1"/>
    </xf>
    <xf numFmtId="0" fontId="1" fillId="0" borderId="26" xfId="0" applyNumberFormat="1" applyFont="1" applyFill="1" applyBorder="1" applyAlignment="1" applyProtection="1">
      <alignment horizontal="center" shrinkToFit="1"/>
    </xf>
    <xf numFmtId="0" fontId="1" fillId="0" borderId="0" xfId="99" applyNumberFormat="1" applyFont="1" applyFill="1" applyBorder="1" applyAlignment="1">
      <alignment horizontal="center" shrinkToFit="1"/>
    </xf>
    <xf numFmtId="0" fontId="1" fillId="0" borderId="0" xfId="99" applyNumberFormat="1" applyFont="1" applyFill="1" applyAlignment="1">
      <alignment horizontal="center" shrinkToFit="1"/>
    </xf>
    <xf numFmtId="0" fontId="1" fillId="0" borderId="0" xfId="0" applyNumberFormat="1" applyFont="1" applyFill="1" applyBorder="1" applyAlignment="1" applyProtection="1">
      <alignment horizontal="center" vertical="top" shrinkToFit="1"/>
    </xf>
    <xf numFmtId="0" fontId="1" fillId="0" borderId="30" xfId="0" applyNumberFormat="1" applyFont="1" applyFill="1" applyBorder="1" applyAlignment="1" applyProtection="1">
      <alignment horizontal="center" vertical="top" shrinkToFit="1"/>
    </xf>
    <xf numFmtId="0" fontId="0" fillId="0" borderId="0" xfId="0" applyNumberFormat="1" applyFill="1" applyBorder="1" applyAlignment="1" applyProtection="1">
      <alignment horizontal="center" shrinkToFit="1"/>
    </xf>
    <xf numFmtId="0" fontId="0" fillId="0" borderId="0" xfId="0" applyFill="1"/>
    <xf numFmtId="0" fontId="0" fillId="0" borderId="26" xfId="0" applyFill="1" applyBorder="1"/>
    <xf numFmtId="0" fontId="1" fillId="0" borderId="30" xfId="0" applyNumberFormat="1" applyFont="1" applyFill="1" applyBorder="1" applyAlignment="1" applyProtection="1">
      <alignment horizontal="center" shrinkToFit="1"/>
    </xf>
    <xf numFmtId="0" fontId="1" fillId="0" borderId="27" xfId="0" applyNumberFormat="1" applyFont="1" applyFill="1" applyBorder="1" applyAlignment="1" applyProtection="1">
      <alignment horizontal="center" shrinkToFit="1"/>
    </xf>
    <xf numFmtId="0" fontId="53" fillId="0" borderId="28" xfId="99" applyNumberFormat="1" applyFont="1" applyBorder="1" applyAlignment="1" applyProtection="1">
      <alignment horizontal="left" shrinkToFit="1"/>
    </xf>
    <xf numFmtId="0" fontId="53" fillId="0" borderId="26" xfId="99" applyNumberFormat="1" applyFont="1" applyBorder="1" applyAlignment="1" applyProtection="1">
      <alignment horizontal="left" shrinkToFit="1"/>
    </xf>
    <xf numFmtId="49" fontId="1" fillId="0" borderId="0" xfId="0" applyNumberFormat="1" applyFont="1" applyFill="1" applyBorder="1" applyAlignment="1">
      <alignment horizontal="center" shrinkToFit="1"/>
    </xf>
    <xf numFmtId="49" fontId="1" fillId="0" borderId="30" xfId="0" applyNumberFormat="1" applyFont="1" applyFill="1" applyBorder="1" applyAlignment="1">
      <alignment horizontal="center" shrinkToFit="1"/>
    </xf>
    <xf numFmtId="0" fontId="1" fillId="0" borderId="17" xfId="0" applyNumberFormat="1" applyFont="1" applyFill="1" applyBorder="1" applyAlignment="1" applyProtection="1">
      <alignment horizontal="center" shrinkToFit="1"/>
    </xf>
    <xf numFmtId="49" fontId="1" fillId="0" borderId="19" xfId="0" quotePrefix="1" applyNumberFormat="1" applyFont="1" applyBorder="1" applyAlignment="1" applyProtection="1">
      <alignment horizontal="center" shrinkToFit="1"/>
    </xf>
    <xf numFmtId="0" fontId="1" fillId="0" borderId="30"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0" fontId="1" fillId="0" borderId="17" xfId="99" applyNumberFormat="1" applyFont="1" applyFill="1" applyBorder="1" applyAlignment="1" applyProtection="1">
      <alignment horizontal="center" shrinkToFit="1"/>
    </xf>
    <xf numFmtId="0" fontId="1" fillId="0" borderId="0" xfId="99" applyNumberFormat="1" applyFont="1" applyFill="1" applyBorder="1" applyAlignment="1" applyProtection="1">
      <alignment horizontal="center" shrinkToFit="1"/>
    </xf>
    <xf numFmtId="0" fontId="1" fillId="0" borderId="25" xfId="99" applyNumberFormat="1" applyFont="1" applyFill="1" applyBorder="1" applyAlignment="1" applyProtection="1">
      <alignment horizontal="center" shrinkToFit="1"/>
    </xf>
    <xf numFmtId="0" fontId="1" fillId="0" borderId="26" xfId="99" applyNumberFormat="1" applyFont="1" applyFill="1" applyBorder="1" applyAlignment="1" applyProtection="1">
      <alignment horizontal="center" shrinkToFit="1"/>
    </xf>
    <xf numFmtId="0" fontId="1" fillId="0" borderId="28" xfId="99" applyNumberFormat="1" applyFont="1" applyFill="1" applyBorder="1" applyAlignment="1" applyProtection="1">
      <alignment horizontal="center" vertical="top" shrinkToFit="1"/>
      <protection locked="0"/>
    </xf>
    <xf numFmtId="0" fontId="1" fillId="0" borderId="0" xfId="99" applyNumberFormat="1" applyFont="1" applyFill="1" applyBorder="1" applyAlignment="1" applyProtection="1">
      <alignment horizontal="center" vertical="top" shrinkToFit="1"/>
    </xf>
    <xf numFmtId="49" fontId="0" fillId="0" borderId="19" xfId="0" applyNumberFormat="1" applyFont="1" applyBorder="1" applyAlignment="1" applyProtection="1">
      <alignment horizontal="center" shrinkToFit="1"/>
    </xf>
    <xf numFmtId="49" fontId="1" fillId="0" borderId="0" xfId="99" applyNumberFormat="1" applyFont="1" applyFill="1" applyBorder="1" applyAlignment="1">
      <alignment horizontal="center" shrinkToFit="1"/>
    </xf>
    <xf numFmtId="49" fontId="1" fillId="0" borderId="0" xfId="0" applyNumberFormat="1" applyFont="1" applyBorder="1" applyAlignment="1">
      <alignment horizontal="center" shrinkToFit="1"/>
    </xf>
    <xf numFmtId="0" fontId="1" fillId="0" borderId="0" xfId="0" applyNumberFormat="1" applyFont="1" applyBorder="1" applyAlignment="1">
      <alignment horizontal="center" shrinkToFit="1"/>
    </xf>
    <xf numFmtId="0" fontId="1" fillId="0" borderId="0" xfId="0" applyNumberFormat="1" applyFont="1" applyBorder="1" applyAlignment="1" applyProtection="1">
      <alignment horizontal="center" shrinkToFit="1"/>
    </xf>
    <xf numFmtId="0" fontId="1" fillId="0" borderId="26" xfId="0" applyNumberFormat="1" applyFont="1" applyBorder="1" applyAlignment="1" applyProtection="1">
      <alignment horizontal="center" shrinkToFit="1"/>
    </xf>
    <xf numFmtId="0" fontId="56" fillId="0" borderId="0" xfId="0" applyNumberFormat="1" applyFont="1" applyBorder="1" applyAlignment="1" applyProtection="1">
      <alignment horizontal="center" shrinkToFit="1"/>
    </xf>
    <xf numFmtId="0" fontId="65" fillId="0" borderId="28" xfId="0" applyFont="1" applyBorder="1" applyAlignment="1">
      <alignment horizontal="left" vertical="center" wrapText="1"/>
    </xf>
    <xf numFmtId="0" fontId="65" fillId="0" borderId="28" xfId="0" applyFont="1" applyBorder="1" applyAlignment="1" applyProtection="1">
      <alignment horizontal="left" shrinkToFit="1"/>
    </xf>
    <xf numFmtId="0" fontId="65" fillId="0" borderId="28" xfId="0" applyFont="1" applyBorder="1" applyAlignment="1">
      <alignment horizontal="left" vertical="center" shrinkToFit="1"/>
    </xf>
    <xf numFmtId="0" fontId="65" fillId="0" borderId="29" xfId="0" applyFont="1" applyBorder="1" applyAlignment="1">
      <alignment horizontal="left" vertical="center" shrinkToFit="1"/>
    </xf>
    <xf numFmtId="0" fontId="65" fillId="0" borderId="24" xfId="0" applyFont="1" applyBorder="1" applyAlignment="1">
      <alignment horizontal="left" vertical="center" shrinkToFit="1"/>
    </xf>
    <xf numFmtId="0" fontId="65" fillId="0" borderId="0" xfId="0" applyFont="1" applyBorder="1" applyAlignment="1">
      <alignment horizontal="left" vertical="center" wrapText="1"/>
    </xf>
    <xf numFmtId="0" fontId="65" fillId="0" borderId="0" xfId="0" applyFont="1" applyBorder="1" applyAlignment="1" applyProtection="1">
      <alignment horizontal="left" shrinkToFit="1"/>
    </xf>
    <xf numFmtId="0" fontId="65" fillId="0" borderId="30" xfId="0" applyFont="1" applyBorder="1" applyAlignment="1" applyProtection="1">
      <alignment horizontal="left" shrinkToFit="1"/>
    </xf>
    <xf numFmtId="0" fontId="65" fillId="0" borderId="25" xfId="0" applyFont="1" applyBorder="1" applyAlignment="1">
      <alignment horizontal="left" vertical="center" shrinkToFit="1"/>
    </xf>
    <xf numFmtId="0" fontId="65" fillId="0" borderId="26" xfId="0" applyFont="1" applyBorder="1" applyAlignment="1">
      <alignment horizontal="left" vertical="center" shrinkToFit="1"/>
    </xf>
    <xf numFmtId="0" fontId="65" fillId="0" borderId="27" xfId="0" applyFont="1" applyBorder="1" applyAlignment="1">
      <alignment horizontal="left" vertical="center" shrinkToFit="1"/>
    </xf>
    <xf numFmtId="0" fontId="1" fillId="0" borderId="28" xfId="0" applyNumberFormat="1" applyFont="1" applyBorder="1" applyAlignment="1" applyProtection="1">
      <alignment horizontal="center" shrinkToFit="1"/>
    </xf>
    <xf numFmtId="0" fontId="1" fillId="0" borderId="29" xfId="0" applyNumberFormat="1" applyFont="1" applyBorder="1" applyAlignment="1" applyProtection="1">
      <alignment horizontal="center" shrinkToFit="1"/>
    </xf>
    <xf numFmtId="0" fontId="1" fillId="0" borderId="27" xfId="0" applyNumberFormat="1" applyFont="1" applyBorder="1" applyAlignment="1" applyProtection="1">
      <alignment horizontal="center" shrinkToFit="1"/>
    </xf>
    <xf numFmtId="0" fontId="53" fillId="0" borderId="28" xfId="0" applyNumberFormat="1" applyFont="1" applyBorder="1" applyAlignment="1">
      <alignment horizontal="center" vertical="center" shrinkToFit="1"/>
    </xf>
    <xf numFmtId="0" fontId="67" fillId="28" borderId="32" xfId="0" applyFont="1" applyFill="1" applyBorder="1" applyAlignment="1">
      <alignment horizontal="left" vertical="center" wrapText="1"/>
    </xf>
    <xf numFmtId="0" fontId="67" fillId="28" borderId="32" xfId="0" applyFont="1" applyFill="1" applyBorder="1" applyAlignment="1" applyProtection="1">
      <alignment horizontal="left" vertical="center" shrinkToFit="1"/>
    </xf>
    <xf numFmtId="0" fontId="67" fillId="28" borderId="32" xfId="0" applyFont="1" applyFill="1" applyBorder="1" applyAlignment="1">
      <alignment horizontal="left" vertical="center" shrinkToFit="1"/>
    </xf>
    <xf numFmtId="0" fontId="67" fillId="28" borderId="25" xfId="0" applyFont="1" applyFill="1" applyBorder="1" applyAlignment="1" applyProtection="1">
      <alignment horizontal="center" vertical="center" shrinkToFit="1"/>
    </xf>
    <xf numFmtId="0" fontId="67" fillId="28" borderId="26" xfId="0" applyFont="1" applyFill="1" applyBorder="1" applyAlignment="1" applyProtection="1">
      <alignment horizontal="center" vertical="center" shrinkToFit="1"/>
    </xf>
    <xf numFmtId="0" fontId="67" fillId="28" borderId="27" xfId="0" applyFont="1" applyFill="1" applyBorder="1" applyAlignment="1" applyProtection="1">
      <alignment horizontal="center" vertical="center" shrinkToFit="1"/>
    </xf>
    <xf numFmtId="14" fontId="65" fillId="0" borderId="31" xfId="0" applyNumberFormat="1" applyFont="1" applyBorder="1" applyAlignment="1">
      <alignment horizontal="center" vertical="center" shrinkToFit="1"/>
    </xf>
    <xf numFmtId="0" fontId="65" fillId="0" borderId="32" xfId="0" applyFont="1" applyBorder="1" applyAlignment="1">
      <alignment horizontal="center" vertical="center" shrinkToFit="1"/>
    </xf>
    <xf numFmtId="0" fontId="65" fillId="0" borderId="33" xfId="0" applyFont="1" applyBorder="1" applyAlignment="1">
      <alignment horizontal="center" vertical="center" shrinkToFit="1"/>
    </xf>
    <xf numFmtId="20" fontId="65" fillId="0" borderId="31" xfId="0" applyNumberFormat="1" applyFont="1" applyBorder="1" applyAlignment="1">
      <alignment horizontal="center" vertical="center" shrinkToFit="1"/>
    </xf>
    <xf numFmtId="0" fontId="65" fillId="0" borderId="26" xfId="0" applyFont="1" applyBorder="1" applyAlignment="1">
      <alignment horizontal="left" vertical="center" wrapText="1"/>
    </xf>
    <xf numFmtId="0" fontId="65" fillId="0" borderId="26" xfId="0" applyFont="1" applyBorder="1" applyAlignment="1" applyProtection="1">
      <alignment horizontal="left" shrinkToFit="1"/>
    </xf>
    <xf numFmtId="0" fontId="65" fillId="0" borderId="27" xfId="0" applyFont="1" applyBorder="1" applyAlignment="1" applyProtection="1">
      <alignment horizontal="left" shrinkToFit="1"/>
    </xf>
    <xf numFmtId="0" fontId="65" fillId="0" borderId="25" xfId="0" applyFont="1" applyBorder="1" applyAlignment="1" applyProtection="1">
      <alignment horizontal="center" vertical="center" shrinkToFit="1"/>
    </xf>
    <xf numFmtId="0" fontId="67" fillId="0" borderId="24" xfId="0" applyFont="1" applyBorder="1" applyAlignment="1">
      <alignment horizontal="center" vertical="center" shrinkToFit="1"/>
    </xf>
    <xf numFmtId="0" fontId="67" fillId="0" borderId="28" xfId="0" applyFont="1" applyBorder="1" applyAlignment="1">
      <alignment horizontal="center" vertical="center" shrinkToFit="1"/>
    </xf>
    <xf numFmtId="0" fontId="67" fillId="0" borderId="29" xfId="0" applyFont="1" applyBorder="1" applyAlignment="1">
      <alignment horizontal="center" vertical="center" shrinkToFit="1"/>
    </xf>
    <xf numFmtId="0" fontId="67" fillId="0" borderId="17"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30" xfId="0" applyFont="1" applyBorder="1" applyAlignment="1">
      <alignment horizontal="center" vertical="center" shrinkToFit="1"/>
    </xf>
    <xf numFmtId="0" fontId="56" fillId="0" borderId="0" xfId="0" applyFont="1" applyBorder="1" applyAlignment="1" applyProtection="1">
      <alignment horizontal="center" shrinkToFit="1"/>
    </xf>
    <xf numFmtId="0" fontId="56" fillId="0" borderId="30" xfId="0" applyFont="1" applyBorder="1" applyAlignment="1" applyProtection="1">
      <alignment horizontal="center" shrinkToFit="1"/>
    </xf>
    <xf numFmtId="0" fontId="0" fillId="0" borderId="0" xfId="0" applyNumberFormat="1" applyBorder="1" applyAlignment="1" applyProtection="1">
      <alignment horizontal="center" shrinkToFit="1"/>
    </xf>
    <xf numFmtId="0" fontId="56" fillId="0" borderId="0" xfId="0" applyNumberFormat="1" applyFont="1" applyBorder="1" applyAlignment="1" applyProtection="1">
      <alignment horizontal="center" vertical="center" shrinkToFit="1"/>
    </xf>
    <xf numFmtId="0" fontId="0" fillId="0" borderId="28" xfId="0" applyNumberFormat="1" applyBorder="1" applyAlignment="1" applyProtection="1">
      <alignment horizontal="center" shrinkToFit="1"/>
    </xf>
    <xf numFmtId="0" fontId="1" fillId="0" borderId="25" xfId="0" applyNumberFormat="1" applyFont="1" applyBorder="1" applyAlignment="1" applyProtection="1">
      <alignment horizontal="center" shrinkToFit="1"/>
    </xf>
    <xf numFmtId="0" fontId="53" fillId="0" borderId="28" xfId="0" applyNumberFormat="1" applyFont="1" applyBorder="1" applyAlignment="1">
      <alignment horizontal="center" vertical="top" shrinkToFit="1"/>
    </xf>
    <xf numFmtId="0" fontId="63" fillId="29" borderId="26" xfId="0" applyFont="1" applyFill="1" applyBorder="1" applyAlignment="1" applyProtection="1">
      <alignment horizontal="center" vertical="center" wrapText="1" shrinkToFit="1"/>
      <protection locked="0"/>
    </xf>
    <xf numFmtId="0" fontId="62" fillId="29" borderId="26" xfId="0" applyFont="1" applyFill="1" applyBorder="1" applyAlignment="1" applyProtection="1">
      <alignment horizontal="center" vertical="center" shrinkToFit="1"/>
      <protection locked="0"/>
    </xf>
    <xf numFmtId="0" fontId="52" fillId="0" borderId="0" xfId="0" applyFont="1" applyAlignment="1" applyProtection="1">
      <alignment horizontal="center" shrinkToFit="1"/>
    </xf>
    <xf numFmtId="0" fontId="53" fillId="28" borderId="18" xfId="0" applyFont="1" applyFill="1" applyBorder="1" applyAlignment="1" applyProtection="1">
      <alignment horizontal="center" shrinkToFit="1"/>
    </xf>
    <xf numFmtId="0" fontId="54" fillId="0" borderId="18" xfId="0" applyFont="1" applyBorder="1" applyAlignment="1" applyProtection="1">
      <alignment horizontal="center" shrinkToFit="1"/>
    </xf>
    <xf numFmtId="0" fontId="53" fillId="0" borderId="0" xfId="0" applyFont="1" applyBorder="1" applyAlignment="1" applyProtection="1">
      <alignment horizontal="center"/>
    </xf>
    <xf numFmtId="14" fontId="55" fillId="0" borderId="0" xfId="0" applyNumberFormat="1" applyFont="1" applyBorder="1" applyAlignment="1" applyProtection="1">
      <alignment horizontal="center" shrinkToFit="1"/>
    </xf>
    <xf numFmtId="0" fontId="56" fillId="0" borderId="19" xfId="0" applyFont="1" applyFill="1" applyBorder="1" applyAlignment="1" applyProtection="1">
      <alignment horizontal="center" vertical="center" textRotation="90"/>
      <protection locked="0"/>
    </xf>
    <xf numFmtId="0" fontId="56" fillId="0" borderId="20" xfId="0" applyFont="1" applyFill="1" applyBorder="1" applyAlignment="1" applyProtection="1">
      <alignment horizontal="center" vertical="center" textRotation="90"/>
      <protection locked="0"/>
    </xf>
    <xf numFmtId="0" fontId="56" fillId="0" borderId="23" xfId="0" applyFont="1" applyFill="1" applyBorder="1" applyAlignment="1" applyProtection="1">
      <alignment horizontal="center" vertical="center" textRotation="90"/>
      <protection locked="0"/>
    </xf>
    <xf numFmtId="0" fontId="57" fillId="0" borderId="17" xfId="0" applyFont="1" applyFill="1" applyBorder="1" applyAlignment="1" applyProtection="1">
      <alignment horizontal="right"/>
    </xf>
    <xf numFmtId="0" fontId="57" fillId="0" borderId="0" xfId="0" applyFont="1" applyFill="1" applyBorder="1" applyAlignment="1" applyProtection="1">
      <alignment horizontal="right"/>
    </xf>
    <xf numFmtId="0" fontId="57" fillId="0" borderId="30" xfId="0" applyFont="1" applyFill="1" applyBorder="1" applyAlignment="1" applyProtection="1">
      <alignment horizontal="right"/>
    </xf>
    <xf numFmtId="0" fontId="56" fillId="0" borderId="28" xfId="0" applyFont="1" applyFill="1" applyBorder="1" applyAlignment="1" applyProtection="1">
      <alignment horizontal="left" vertical="top" shrinkToFit="1"/>
      <protection locked="0"/>
    </xf>
    <xf numFmtId="0" fontId="56" fillId="0" borderId="29" xfId="0" applyFont="1" applyFill="1" applyBorder="1" applyAlignment="1" applyProtection="1">
      <alignment horizontal="left" vertical="top" shrinkToFit="1"/>
      <protection locked="0"/>
    </xf>
    <xf numFmtId="0" fontId="60" fillId="0" borderId="0" xfId="0" applyFont="1" applyBorder="1" applyAlignment="1" applyProtection="1">
      <alignment horizontal="center" vertical="center" shrinkToFit="1"/>
      <protection locked="0"/>
    </xf>
    <xf numFmtId="0" fontId="60" fillId="0" borderId="30" xfId="0" applyFont="1" applyBorder="1" applyAlignment="1" applyProtection="1">
      <alignment horizontal="center" vertical="center" shrinkToFit="1"/>
      <protection locked="0"/>
    </xf>
    <xf numFmtId="0" fontId="62" fillId="0" borderId="0" xfId="0" applyFont="1" applyAlignment="1" applyProtection="1">
      <alignment horizontal="center" vertical="top" wrapText="1"/>
      <protection locked="0"/>
    </xf>
    <xf numFmtId="0" fontId="62" fillId="0" borderId="30" xfId="0" applyFont="1" applyBorder="1" applyAlignment="1" applyProtection="1">
      <alignment horizontal="center" vertical="top" wrapText="1"/>
      <protection locked="0"/>
    </xf>
    <xf numFmtId="0" fontId="57" fillId="0" borderId="17" xfId="0" applyFont="1" applyBorder="1" applyAlignment="1" applyProtection="1">
      <alignment horizontal="right"/>
      <protection locked="0"/>
    </xf>
    <xf numFmtId="0" fontId="57" fillId="0" borderId="0" xfId="0" applyFont="1" applyBorder="1" applyAlignment="1" applyProtection="1">
      <alignment horizontal="right"/>
      <protection locked="0"/>
    </xf>
    <xf numFmtId="0" fontId="57" fillId="0" borderId="30" xfId="0" applyFont="1" applyBorder="1" applyAlignment="1" applyProtection="1">
      <alignment horizontal="right"/>
      <protection locked="0"/>
    </xf>
  </cellXfs>
  <cellStyles count="110">
    <cellStyle name="20% - Dekorfärg1" xfId="1"/>
    <cellStyle name="20% - Dekorfärg2" xfId="2"/>
    <cellStyle name="20% - Dekorfärg3" xfId="3"/>
    <cellStyle name="20% - Dekorfärg4" xfId="4"/>
    <cellStyle name="20% - Dekorfärg5" xfId="5"/>
    <cellStyle name="20% - Dekorfärg6" xfId="6"/>
    <cellStyle name="20% - Акцент1" xfId="7" builtinId="30" customBuiltin="1"/>
    <cellStyle name="20% - Акцент2" xfId="8" builtinId="34" customBuiltin="1"/>
    <cellStyle name="20% - Акцент3" xfId="9" builtinId="38" customBuiltin="1"/>
    <cellStyle name="20% - Акцент4" xfId="10" builtinId="42" customBuiltin="1"/>
    <cellStyle name="20% - Акцент5" xfId="11" builtinId="46" customBuiltin="1"/>
    <cellStyle name="20% - Акцент6" xfId="12" builtinId="50" customBuiltin="1"/>
    <cellStyle name="40% - Dekorfärg1" xfId="13"/>
    <cellStyle name="40% - Dekorfärg2" xfId="14"/>
    <cellStyle name="40% - Dekorfärg3" xfId="15"/>
    <cellStyle name="40% - Dekorfärg4" xfId="16"/>
    <cellStyle name="40% - Dekorfärg5" xfId="17"/>
    <cellStyle name="40% - Dekorfärg6" xfId="18"/>
    <cellStyle name="40% - Акцент1" xfId="19" builtinId="31" customBuiltin="1"/>
    <cellStyle name="40% - Акцент2" xfId="20" builtinId="35" customBuiltin="1"/>
    <cellStyle name="40% - Акцент3" xfId="21" builtinId="39" customBuiltin="1"/>
    <cellStyle name="40% - Акцент4" xfId="22" builtinId="43" customBuiltin="1"/>
    <cellStyle name="40% - Акцент5" xfId="23" builtinId="47" customBuiltin="1"/>
    <cellStyle name="40% - Акцент6" xfId="24" builtinId="51" customBuiltin="1"/>
    <cellStyle name="60% - Dekorfärg1" xfId="25"/>
    <cellStyle name="60% - Dekorfärg2" xfId="26"/>
    <cellStyle name="60% - Dekorfärg3" xfId="27"/>
    <cellStyle name="60% - Dekorfärg4" xfId="28"/>
    <cellStyle name="60% - Dekorfärg5" xfId="29"/>
    <cellStyle name="60% - Dekorfärg6" xfId="30"/>
    <cellStyle name="60% - Акцент1" xfId="31" builtinId="32" customBuiltin="1"/>
    <cellStyle name="60% - Акцент2" xfId="32" builtinId="36" customBuiltin="1"/>
    <cellStyle name="60% - Акцент3" xfId="33" builtinId="40" customBuiltin="1"/>
    <cellStyle name="60% - Акцент4" xfId="34" builtinId="44" customBuiltin="1"/>
    <cellStyle name="60% - Акцент5" xfId="35" builtinId="48" customBuiltin="1"/>
    <cellStyle name="60% - Акцент6" xfId="36" builtinId="52" customBuiltin="1"/>
    <cellStyle name="Accent1" xfId="37"/>
    <cellStyle name="Accent2" xfId="38"/>
    <cellStyle name="Accent3" xfId="39"/>
    <cellStyle name="Accent4" xfId="40"/>
    <cellStyle name="Accent5" xfId="41"/>
    <cellStyle name="Accent6" xfId="42"/>
    <cellStyle name="Anteckning" xfId="43"/>
    <cellStyle name="Bad" xfId="44"/>
    <cellStyle name="Beräkning" xfId="45"/>
    <cellStyle name="Bra" xfId="46"/>
    <cellStyle name="Calculation" xfId="47"/>
    <cellStyle name="Check Cell" xfId="48"/>
    <cellStyle name="Dålig" xfId="49"/>
    <cellStyle name="Explanatory Text" xfId="50"/>
    <cellStyle name="Färg1" xfId="51"/>
    <cellStyle name="Färg2" xfId="52"/>
    <cellStyle name="Färg3" xfId="53"/>
    <cellStyle name="Färg4" xfId="54"/>
    <cellStyle name="Färg5" xfId="55"/>
    <cellStyle name="Färg6" xfId="56"/>
    <cellStyle name="Förklarande text" xfId="57"/>
    <cellStyle name="Good" xfId="58"/>
    <cellStyle name="Heading 1" xfId="59"/>
    <cellStyle name="Heading 2" xfId="60"/>
    <cellStyle name="Heading 3" xfId="61"/>
    <cellStyle name="Heading 4" xfId="62"/>
    <cellStyle name="Indata" xfId="63"/>
    <cellStyle name="Input" xfId="64"/>
    <cellStyle name="Kontrollcell" xfId="65"/>
    <cellStyle name="Länkad cell" xfId="66"/>
    <cellStyle name="Linked Cell" xfId="67"/>
    <cellStyle name="Neutral" xfId="68"/>
    <cellStyle name="Note" xfId="69"/>
    <cellStyle name="Output" xfId="70"/>
    <cellStyle name="Rubrik" xfId="71"/>
    <cellStyle name="Rubrik 1" xfId="72"/>
    <cellStyle name="Rubrik 2" xfId="73"/>
    <cellStyle name="Rubrik 3" xfId="74"/>
    <cellStyle name="Rubrik 4" xfId="75"/>
    <cellStyle name="Summa" xfId="76"/>
    <cellStyle name="Title" xfId="77"/>
    <cellStyle name="Total" xfId="78"/>
    <cellStyle name="Utdata" xfId="79"/>
    <cellStyle name="Varningstext" xfId="80"/>
    <cellStyle name="Warning Text" xfId="81"/>
    <cellStyle name="Акцент1" xfId="82" builtinId="29" customBuiltin="1"/>
    <cellStyle name="Акцент2" xfId="83" builtinId="33" customBuiltin="1"/>
    <cellStyle name="Акцент3" xfId="84" builtinId="37" customBuiltin="1"/>
    <cellStyle name="Акцент4" xfId="85" builtinId="41" customBuiltin="1"/>
    <cellStyle name="Акцент5" xfId="86" builtinId="45" customBuiltin="1"/>
    <cellStyle name="Акцент6" xfId="87" builtinId="49" customBuiltin="1"/>
    <cellStyle name="Ввод " xfId="88" builtinId="20" customBuiltin="1"/>
    <cellStyle name="Вывод" xfId="89" builtinId="21" customBuiltin="1"/>
    <cellStyle name="Вычисление" xfId="90" builtinId="22" customBuiltin="1"/>
    <cellStyle name="Заголовок 1" xfId="91" builtinId="16" customBuiltin="1"/>
    <cellStyle name="Заголовок 2" xfId="92" builtinId="17" customBuiltin="1"/>
    <cellStyle name="Заголовок 3" xfId="93" builtinId="18" customBuiltin="1"/>
    <cellStyle name="Заголовок 4" xfId="94" builtinId="19" customBuiltin="1"/>
    <cellStyle name="Итог" xfId="95" builtinId="25" customBuiltin="1"/>
    <cellStyle name="Контрольная ячейка" xfId="96" builtinId="23" customBuiltin="1"/>
    <cellStyle name="Название" xfId="97" builtinId="15" customBuiltin="1"/>
    <cellStyle name="Нейтральный" xfId="98" builtinId="28" customBuiltin="1"/>
    <cellStyle name="Обычный" xfId="0" builtinId="0"/>
    <cellStyle name="Обычный 2" xfId="99"/>
    <cellStyle name="Обычный 2 2" xfId="100"/>
    <cellStyle name="Обычный 2 2 2" xfId="107"/>
    <cellStyle name="Обычный 2 3" xfId="108"/>
    <cellStyle name="Обычный_юноши рейтинг" xfId="109"/>
    <cellStyle name="Плохой" xfId="101" builtinId="27" customBuiltin="1"/>
    <cellStyle name="Пояснение" xfId="102" builtinId="53" customBuiltin="1"/>
    <cellStyle name="Примечание" xfId="103" builtinId="10" customBuiltin="1"/>
    <cellStyle name="Связанная ячейка" xfId="104" builtinId="24" customBuiltin="1"/>
    <cellStyle name="Текст предупреждения" xfId="105" builtinId="11" customBuiltin="1"/>
    <cellStyle name="Хороший" xfId="106" builtinId="26" customBuiltin="1"/>
  </cellStyles>
  <dxfs count="16">
    <dxf>
      <font>
        <b/>
        <i val="0"/>
        <condense val="0"/>
        <extend val="0"/>
      </font>
    </dxf>
    <dxf>
      <font>
        <condense val="0"/>
        <extend val="0"/>
        <color indexed="9"/>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123825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42900" cy="285750"/>
        </a:xfrm>
        <a:prstGeom prst="rect">
          <a:avLst/>
        </a:prstGeom>
        <a:noFill/>
        <a:ln w="9525">
          <a:noFill/>
          <a:miter lim="800000"/>
          <a:headEnd/>
          <a:tailEnd/>
        </a:ln>
      </xdr:spPr>
    </xdr:pic>
    <xdr:clientData fPrintsWithSheet="0"/>
  </xdr:twoCellAnchor>
  <xdr:twoCellAnchor editAs="oneCell">
    <xdr:from>
      <xdr:col>7</xdr:col>
      <xdr:colOff>590550</xdr:colOff>
      <xdr:row>0</xdr:row>
      <xdr:rowOff>19050</xdr:rowOff>
    </xdr:from>
    <xdr:to>
      <xdr:col>9</xdr:col>
      <xdr:colOff>19050</xdr:colOff>
      <xdr:row>1</xdr:row>
      <xdr:rowOff>142875</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6858000" y="19050"/>
          <a:ext cx="790575" cy="285750"/>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45"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19</xdr:col>
      <xdr:colOff>123825</xdr:colOff>
      <xdr:row>0</xdr:row>
      <xdr:rowOff>9525</xdr:rowOff>
    </xdr:from>
    <xdr:to>
      <xdr:col>21</xdr:col>
      <xdr:colOff>0</xdr:colOff>
      <xdr:row>0</xdr:row>
      <xdr:rowOff>352425</xdr:rowOff>
    </xdr:to>
    <xdr:pic>
      <xdr:nvPicPr>
        <xdr:cNvPr id="3" name="Picture 46"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276225</xdr:colOff>
      <xdr:row>0</xdr:row>
      <xdr:rowOff>447675</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5238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13</xdr:col>
      <xdr:colOff>38100</xdr:colOff>
      <xdr:row>0</xdr:row>
      <xdr:rowOff>0</xdr:rowOff>
    </xdr:from>
    <xdr:to>
      <xdr:col>15</xdr:col>
      <xdr:colOff>533400</xdr:colOff>
      <xdr:row>0</xdr:row>
      <xdr:rowOff>438150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543925" y="0"/>
          <a:ext cx="1200150" cy="438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276225</xdr:colOff>
      <xdr:row>0</xdr:row>
      <xdr:rowOff>447675</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5238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13</xdr:col>
      <xdr:colOff>38100</xdr:colOff>
      <xdr:row>0</xdr:row>
      <xdr:rowOff>0</xdr:rowOff>
    </xdr:from>
    <xdr:to>
      <xdr:col>15</xdr:col>
      <xdr:colOff>533400</xdr:colOff>
      <xdr:row>0</xdr:row>
      <xdr:rowOff>438150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543925" y="0"/>
          <a:ext cx="1200150" cy="438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B12" sqref="B12"/>
    </sheetView>
  </sheetViews>
  <sheetFormatPr defaultRowHeight="12.75"/>
  <cols>
    <col min="1" max="1" width="3.7109375" customWidth="1"/>
    <col min="2" max="2" width="12.7109375" customWidth="1"/>
    <col min="3" max="3" width="3.7109375" customWidth="1"/>
    <col min="4" max="4" width="21.7109375" customWidth="1"/>
    <col min="5" max="5" width="12.7109375" style="150" customWidth="1"/>
    <col min="6" max="6" width="18.7109375" style="150" customWidth="1"/>
    <col min="7" max="7" width="20.7109375" style="150" customWidth="1"/>
    <col min="8" max="8" width="9.7109375" style="150" customWidth="1"/>
    <col min="9" max="9" width="10.7109375" style="150" customWidth="1"/>
    <col min="257" max="257" width="3.7109375" customWidth="1"/>
    <col min="258" max="258" width="12.7109375" customWidth="1"/>
    <col min="259" max="259" width="3.7109375" customWidth="1"/>
    <col min="260" max="260" width="21.7109375" customWidth="1"/>
    <col min="261" max="261" width="12.7109375" customWidth="1"/>
    <col min="262" max="262" width="18.7109375" customWidth="1"/>
    <col min="263" max="263" width="20.7109375" customWidth="1"/>
    <col min="264" max="264" width="9.7109375" customWidth="1"/>
    <col min="265" max="265" width="10.7109375" customWidth="1"/>
    <col min="513" max="513" width="3.7109375" customWidth="1"/>
    <col min="514" max="514" width="12.7109375" customWidth="1"/>
    <col min="515" max="515" width="3.7109375" customWidth="1"/>
    <col min="516" max="516" width="21.7109375" customWidth="1"/>
    <col min="517" max="517" width="12.7109375" customWidth="1"/>
    <col min="518" max="518" width="18.7109375" customWidth="1"/>
    <col min="519" max="519" width="20.7109375" customWidth="1"/>
    <col min="520" max="520" width="9.7109375" customWidth="1"/>
    <col min="521" max="521" width="10.7109375" customWidth="1"/>
    <col min="769" max="769" width="3.7109375" customWidth="1"/>
    <col min="770" max="770" width="12.7109375" customWidth="1"/>
    <col min="771" max="771" width="3.7109375" customWidth="1"/>
    <col min="772" max="772" width="21.7109375" customWidth="1"/>
    <col min="773" max="773" width="12.7109375" customWidth="1"/>
    <col min="774" max="774" width="18.7109375" customWidth="1"/>
    <col min="775" max="775" width="20.7109375" customWidth="1"/>
    <col min="776" max="776" width="9.7109375" customWidth="1"/>
    <col min="777" max="777" width="10.7109375" customWidth="1"/>
    <col min="1025" max="1025" width="3.7109375" customWidth="1"/>
    <col min="1026" max="1026" width="12.7109375" customWidth="1"/>
    <col min="1027" max="1027" width="3.7109375" customWidth="1"/>
    <col min="1028" max="1028" width="21.7109375" customWidth="1"/>
    <col min="1029" max="1029" width="12.7109375" customWidth="1"/>
    <col min="1030" max="1030" width="18.7109375" customWidth="1"/>
    <col min="1031" max="1031" width="20.7109375" customWidth="1"/>
    <col min="1032" max="1032" width="9.7109375" customWidth="1"/>
    <col min="1033" max="1033" width="10.7109375" customWidth="1"/>
    <col min="1281" max="1281" width="3.7109375" customWidth="1"/>
    <col min="1282" max="1282" width="12.7109375" customWidth="1"/>
    <col min="1283" max="1283" width="3.7109375" customWidth="1"/>
    <col min="1284" max="1284" width="21.7109375" customWidth="1"/>
    <col min="1285" max="1285" width="12.7109375" customWidth="1"/>
    <col min="1286" max="1286" width="18.7109375" customWidth="1"/>
    <col min="1287" max="1287" width="20.7109375" customWidth="1"/>
    <col min="1288" max="1288" width="9.7109375" customWidth="1"/>
    <col min="1289" max="1289" width="10.7109375" customWidth="1"/>
    <col min="1537" max="1537" width="3.7109375" customWidth="1"/>
    <col min="1538" max="1538" width="12.7109375" customWidth="1"/>
    <col min="1539" max="1539" width="3.7109375" customWidth="1"/>
    <col min="1540" max="1540" width="21.7109375" customWidth="1"/>
    <col min="1541" max="1541" width="12.7109375" customWidth="1"/>
    <col min="1542" max="1542" width="18.7109375" customWidth="1"/>
    <col min="1543" max="1543" width="20.7109375" customWidth="1"/>
    <col min="1544" max="1544" width="9.7109375" customWidth="1"/>
    <col min="1545" max="1545" width="10.7109375" customWidth="1"/>
    <col min="1793" max="1793" width="3.7109375" customWidth="1"/>
    <col min="1794" max="1794" width="12.7109375" customWidth="1"/>
    <col min="1795" max="1795" width="3.7109375" customWidth="1"/>
    <col min="1796" max="1796" width="21.7109375" customWidth="1"/>
    <col min="1797" max="1797" width="12.7109375" customWidth="1"/>
    <col min="1798" max="1798" width="18.7109375" customWidth="1"/>
    <col min="1799" max="1799" width="20.7109375" customWidth="1"/>
    <col min="1800" max="1800" width="9.7109375" customWidth="1"/>
    <col min="1801" max="1801" width="10.7109375" customWidth="1"/>
    <col min="2049" max="2049" width="3.7109375" customWidth="1"/>
    <col min="2050" max="2050" width="12.7109375" customWidth="1"/>
    <col min="2051" max="2051" width="3.7109375" customWidth="1"/>
    <col min="2052" max="2052" width="21.7109375" customWidth="1"/>
    <col min="2053" max="2053" width="12.7109375" customWidth="1"/>
    <col min="2054" max="2054" width="18.7109375" customWidth="1"/>
    <col min="2055" max="2055" width="20.7109375" customWidth="1"/>
    <col min="2056" max="2056" width="9.7109375" customWidth="1"/>
    <col min="2057" max="2057" width="10.7109375" customWidth="1"/>
    <col min="2305" max="2305" width="3.7109375" customWidth="1"/>
    <col min="2306" max="2306" width="12.7109375" customWidth="1"/>
    <col min="2307" max="2307" width="3.7109375" customWidth="1"/>
    <col min="2308" max="2308" width="21.7109375" customWidth="1"/>
    <col min="2309" max="2309" width="12.7109375" customWidth="1"/>
    <col min="2310" max="2310" width="18.7109375" customWidth="1"/>
    <col min="2311" max="2311" width="20.7109375" customWidth="1"/>
    <col min="2312" max="2312" width="9.7109375" customWidth="1"/>
    <col min="2313" max="2313" width="10.7109375" customWidth="1"/>
    <col min="2561" max="2561" width="3.7109375" customWidth="1"/>
    <col min="2562" max="2562" width="12.7109375" customWidth="1"/>
    <col min="2563" max="2563" width="3.7109375" customWidth="1"/>
    <col min="2564" max="2564" width="21.7109375" customWidth="1"/>
    <col min="2565" max="2565" width="12.7109375" customWidth="1"/>
    <col min="2566" max="2566" width="18.7109375" customWidth="1"/>
    <col min="2567" max="2567" width="20.7109375" customWidth="1"/>
    <col min="2568" max="2568" width="9.7109375" customWidth="1"/>
    <col min="2569" max="2569" width="10.7109375" customWidth="1"/>
    <col min="2817" max="2817" width="3.7109375" customWidth="1"/>
    <col min="2818" max="2818" width="12.7109375" customWidth="1"/>
    <col min="2819" max="2819" width="3.7109375" customWidth="1"/>
    <col min="2820" max="2820" width="21.7109375" customWidth="1"/>
    <col min="2821" max="2821" width="12.7109375" customWidth="1"/>
    <col min="2822" max="2822" width="18.7109375" customWidth="1"/>
    <col min="2823" max="2823" width="20.7109375" customWidth="1"/>
    <col min="2824" max="2824" width="9.7109375" customWidth="1"/>
    <col min="2825" max="2825" width="10.7109375" customWidth="1"/>
    <col min="3073" max="3073" width="3.7109375" customWidth="1"/>
    <col min="3074" max="3074" width="12.7109375" customWidth="1"/>
    <col min="3075" max="3075" width="3.7109375" customWidth="1"/>
    <col min="3076" max="3076" width="21.7109375" customWidth="1"/>
    <col min="3077" max="3077" width="12.7109375" customWidth="1"/>
    <col min="3078" max="3078" width="18.7109375" customWidth="1"/>
    <col min="3079" max="3079" width="20.7109375" customWidth="1"/>
    <col min="3080" max="3080" width="9.7109375" customWidth="1"/>
    <col min="3081" max="3081" width="10.7109375" customWidth="1"/>
    <col min="3329" max="3329" width="3.7109375" customWidth="1"/>
    <col min="3330" max="3330" width="12.7109375" customWidth="1"/>
    <col min="3331" max="3331" width="3.7109375" customWidth="1"/>
    <col min="3332" max="3332" width="21.7109375" customWidth="1"/>
    <col min="3333" max="3333" width="12.7109375" customWidth="1"/>
    <col min="3334" max="3334" width="18.7109375" customWidth="1"/>
    <col min="3335" max="3335" width="20.7109375" customWidth="1"/>
    <col min="3336" max="3336" width="9.7109375" customWidth="1"/>
    <col min="3337" max="3337" width="10.7109375" customWidth="1"/>
    <col min="3585" max="3585" width="3.7109375" customWidth="1"/>
    <col min="3586" max="3586" width="12.7109375" customWidth="1"/>
    <col min="3587" max="3587" width="3.7109375" customWidth="1"/>
    <col min="3588" max="3588" width="21.7109375" customWidth="1"/>
    <col min="3589" max="3589" width="12.7109375" customWidth="1"/>
    <col min="3590" max="3590" width="18.7109375" customWidth="1"/>
    <col min="3591" max="3591" width="20.7109375" customWidth="1"/>
    <col min="3592" max="3592" width="9.7109375" customWidth="1"/>
    <col min="3593" max="3593" width="10.7109375" customWidth="1"/>
    <col min="3841" max="3841" width="3.7109375" customWidth="1"/>
    <col min="3842" max="3842" width="12.7109375" customWidth="1"/>
    <col min="3843" max="3843" width="3.7109375" customWidth="1"/>
    <col min="3844" max="3844" width="21.7109375" customWidth="1"/>
    <col min="3845" max="3845" width="12.7109375" customWidth="1"/>
    <col min="3846" max="3846" width="18.7109375" customWidth="1"/>
    <col min="3847" max="3847" width="20.7109375" customWidth="1"/>
    <col min="3848" max="3848" width="9.7109375" customWidth="1"/>
    <col min="3849" max="3849" width="10.7109375" customWidth="1"/>
    <col min="4097" max="4097" width="3.7109375" customWidth="1"/>
    <col min="4098" max="4098" width="12.7109375" customWidth="1"/>
    <col min="4099" max="4099" width="3.7109375" customWidth="1"/>
    <col min="4100" max="4100" width="21.7109375" customWidth="1"/>
    <col min="4101" max="4101" width="12.7109375" customWidth="1"/>
    <col min="4102" max="4102" width="18.7109375" customWidth="1"/>
    <col min="4103" max="4103" width="20.7109375" customWidth="1"/>
    <col min="4104" max="4104" width="9.7109375" customWidth="1"/>
    <col min="4105" max="4105" width="10.7109375" customWidth="1"/>
    <col min="4353" max="4353" width="3.7109375" customWidth="1"/>
    <col min="4354" max="4354" width="12.7109375" customWidth="1"/>
    <col min="4355" max="4355" width="3.7109375" customWidth="1"/>
    <col min="4356" max="4356" width="21.7109375" customWidth="1"/>
    <col min="4357" max="4357" width="12.7109375" customWidth="1"/>
    <col min="4358" max="4358" width="18.7109375" customWidth="1"/>
    <col min="4359" max="4359" width="20.7109375" customWidth="1"/>
    <col min="4360" max="4360" width="9.7109375" customWidth="1"/>
    <col min="4361" max="4361" width="10.7109375" customWidth="1"/>
    <col min="4609" max="4609" width="3.7109375" customWidth="1"/>
    <col min="4610" max="4610" width="12.7109375" customWidth="1"/>
    <col min="4611" max="4611" width="3.7109375" customWidth="1"/>
    <col min="4612" max="4612" width="21.7109375" customWidth="1"/>
    <col min="4613" max="4613" width="12.7109375" customWidth="1"/>
    <col min="4614" max="4614" width="18.7109375" customWidth="1"/>
    <col min="4615" max="4615" width="20.7109375" customWidth="1"/>
    <col min="4616" max="4616" width="9.7109375" customWidth="1"/>
    <col min="4617" max="4617" width="10.7109375" customWidth="1"/>
    <col min="4865" max="4865" width="3.7109375" customWidth="1"/>
    <col min="4866" max="4866" width="12.7109375" customWidth="1"/>
    <col min="4867" max="4867" width="3.7109375" customWidth="1"/>
    <col min="4868" max="4868" width="21.7109375" customWidth="1"/>
    <col min="4869" max="4869" width="12.7109375" customWidth="1"/>
    <col min="4870" max="4870" width="18.7109375" customWidth="1"/>
    <col min="4871" max="4871" width="20.7109375" customWidth="1"/>
    <col min="4872" max="4872" width="9.7109375" customWidth="1"/>
    <col min="4873" max="4873" width="10.7109375" customWidth="1"/>
    <col min="5121" max="5121" width="3.7109375" customWidth="1"/>
    <col min="5122" max="5122" width="12.7109375" customWidth="1"/>
    <col min="5123" max="5123" width="3.7109375" customWidth="1"/>
    <col min="5124" max="5124" width="21.7109375" customWidth="1"/>
    <col min="5125" max="5125" width="12.7109375" customWidth="1"/>
    <col min="5126" max="5126" width="18.7109375" customWidth="1"/>
    <col min="5127" max="5127" width="20.7109375" customWidth="1"/>
    <col min="5128" max="5128" width="9.7109375" customWidth="1"/>
    <col min="5129" max="5129" width="10.7109375" customWidth="1"/>
    <col min="5377" max="5377" width="3.7109375" customWidth="1"/>
    <col min="5378" max="5378" width="12.7109375" customWidth="1"/>
    <col min="5379" max="5379" width="3.7109375" customWidth="1"/>
    <col min="5380" max="5380" width="21.7109375" customWidth="1"/>
    <col min="5381" max="5381" width="12.7109375" customWidth="1"/>
    <col min="5382" max="5382" width="18.7109375" customWidth="1"/>
    <col min="5383" max="5383" width="20.7109375" customWidth="1"/>
    <col min="5384" max="5384" width="9.7109375" customWidth="1"/>
    <col min="5385" max="5385" width="10.7109375" customWidth="1"/>
    <col min="5633" max="5633" width="3.7109375" customWidth="1"/>
    <col min="5634" max="5634" width="12.7109375" customWidth="1"/>
    <col min="5635" max="5635" width="3.7109375" customWidth="1"/>
    <col min="5636" max="5636" width="21.7109375" customWidth="1"/>
    <col min="5637" max="5637" width="12.7109375" customWidth="1"/>
    <col min="5638" max="5638" width="18.7109375" customWidth="1"/>
    <col min="5639" max="5639" width="20.7109375" customWidth="1"/>
    <col min="5640" max="5640" width="9.7109375" customWidth="1"/>
    <col min="5641" max="5641" width="10.7109375" customWidth="1"/>
    <col min="5889" max="5889" width="3.7109375" customWidth="1"/>
    <col min="5890" max="5890" width="12.7109375" customWidth="1"/>
    <col min="5891" max="5891" width="3.7109375" customWidth="1"/>
    <col min="5892" max="5892" width="21.7109375" customWidth="1"/>
    <col min="5893" max="5893" width="12.7109375" customWidth="1"/>
    <col min="5894" max="5894" width="18.7109375" customWidth="1"/>
    <col min="5895" max="5895" width="20.7109375" customWidth="1"/>
    <col min="5896" max="5896" width="9.7109375" customWidth="1"/>
    <col min="5897" max="5897" width="10.7109375" customWidth="1"/>
    <col min="6145" max="6145" width="3.7109375" customWidth="1"/>
    <col min="6146" max="6146" width="12.7109375" customWidth="1"/>
    <col min="6147" max="6147" width="3.7109375" customWidth="1"/>
    <col min="6148" max="6148" width="21.7109375" customWidth="1"/>
    <col min="6149" max="6149" width="12.7109375" customWidth="1"/>
    <col min="6150" max="6150" width="18.7109375" customWidth="1"/>
    <col min="6151" max="6151" width="20.7109375" customWidth="1"/>
    <col min="6152" max="6152" width="9.7109375" customWidth="1"/>
    <col min="6153" max="6153" width="10.7109375" customWidth="1"/>
    <col min="6401" max="6401" width="3.7109375" customWidth="1"/>
    <col min="6402" max="6402" width="12.7109375" customWidth="1"/>
    <col min="6403" max="6403" width="3.7109375" customWidth="1"/>
    <col min="6404" max="6404" width="21.7109375" customWidth="1"/>
    <col min="6405" max="6405" width="12.7109375" customWidth="1"/>
    <col min="6406" max="6406" width="18.7109375" customWidth="1"/>
    <col min="6407" max="6407" width="20.7109375" customWidth="1"/>
    <col min="6408" max="6408" width="9.7109375" customWidth="1"/>
    <col min="6409" max="6409" width="10.7109375" customWidth="1"/>
    <col min="6657" max="6657" width="3.7109375" customWidth="1"/>
    <col min="6658" max="6658" width="12.7109375" customWidth="1"/>
    <col min="6659" max="6659" width="3.7109375" customWidth="1"/>
    <col min="6660" max="6660" width="21.7109375" customWidth="1"/>
    <col min="6661" max="6661" width="12.7109375" customWidth="1"/>
    <col min="6662" max="6662" width="18.7109375" customWidth="1"/>
    <col min="6663" max="6663" width="20.7109375" customWidth="1"/>
    <col min="6664" max="6664" width="9.7109375" customWidth="1"/>
    <col min="6665" max="6665" width="10.7109375" customWidth="1"/>
    <col min="6913" max="6913" width="3.7109375" customWidth="1"/>
    <col min="6914" max="6914" width="12.7109375" customWidth="1"/>
    <col min="6915" max="6915" width="3.7109375" customWidth="1"/>
    <col min="6916" max="6916" width="21.7109375" customWidth="1"/>
    <col min="6917" max="6917" width="12.7109375" customWidth="1"/>
    <col min="6918" max="6918" width="18.7109375" customWidth="1"/>
    <col min="6919" max="6919" width="20.7109375" customWidth="1"/>
    <col min="6920" max="6920" width="9.7109375" customWidth="1"/>
    <col min="6921" max="6921" width="10.7109375" customWidth="1"/>
    <col min="7169" max="7169" width="3.7109375" customWidth="1"/>
    <col min="7170" max="7170" width="12.7109375" customWidth="1"/>
    <col min="7171" max="7171" width="3.7109375" customWidth="1"/>
    <col min="7172" max="7172" width="21.7109375" customWidth="1"/>
    <col min="7173" max="7173" width="12.7109375" customWidth="1"/>
    <col min="7174" max="7174" width="18.7109375" customWidth="1"/>
    <col min="7175" max="7175" width="20.7109375" customWidth="1"/>
    <col min="7176" max="7176" width="9.7109375" customWidth="1"/>
    <col min="7177" max="7177" width="10.7109375" customWidth="1"/>
    <col min="7425" max="7425" width="3.7109375" customWidth="1"/>
    <col min="7426" max="7426" width="12.7109375" customWidth="1"/>
    <col min="7427" max="7427" width="3.7109375" customWidth="1"/>
    <col min="7428" max="7428" width="21.7109375" customWidth="1"/>
    <col min="7429" max="7429" width="12.7109375" customWidth="1"/>
    <col min="7430" max="7430" width="18.7109375" customWidth="1"/>
    <col min="7431" max="7431" width="20.7109375" customWidth="1"/>
    <col min="7432" max="7432" width="9.7109375" customWidth="1"/>
    <col min="7433" max="7433" width="10.7109375" customWidth="1"/>
    <col min="7681" max="7681" width="3.7109375" customWidth="1"/>
    <col min="7682" max="7682" width="12.7109375" customWidth="1"/>
    <col min="7683" max="7683" width="3.7109375" customWidth="1"/>
    <col min="7684" max="7684" width="21.7109375" customWidth="1"/>
    <col min="7685" max="7685" width="12.7109375" customWidth="1"/>
    <col min="7686" max="7686" width="18.7109375" customWidth="1"/>
    <col min="7687" max="7687" width="20.7109375" customWidth="1"/>
    <col min="7688" max="7688" width="9.7109375" customWidth="1"/>
    <col min="7689" max="7689" width="10.7109375" customWidth="1"/>
    <col min="7937" max="7937" width="3.7109375" customWidth="1"/>
    <col min="7938" max="7938" width="12.7109375" customWidth="1"/>
    <col min="7939" max="7939" width="3.7109375" customWidth="1"/>
    <col min="7940" max="7940" width="21.7109375" customWidth="1"/>
    <col min="7941" max="7941" width="12.7109375" customWidth="1"/>
    <col min="7942" max="7942" width="18.7109375" customWidth="1"/>
    <col min="7943" max="7943" width="20.7109375" customWidth="1"/>
    <col min="7944" max="7944" width="9.7109375" customWidth="1"/>
    <col min="7945" max="7945" width="10.7109375" customWidth="1"/>
    <col min="8193" max="8193" width="3.7109375" customWidth="1"/>
    <col min="8194" max="8194" width="12.7109375" customWidth="1"/>
    <col min="8195" max="8195" width="3.7109375" customWidth="1"/>
    <col min="8196" max="8196" width="21.7109375" customWidth="1"/>
    <col min="8197" max="8197" width="12.7109375" customWidth="1"/>
    <col min="8198" max="8198" width="18.7109375" customWidth="1"/>
    <col min="8199" max="8199" width="20.7109375" customWidth="1"/>
    <col min="8200" max="8200" width="9.7109375" customWidth="1"/>
    <col min="8201" max="8201" width="10.7109375" customWidth="1"/>
    <col min="8449" max="8449" width="3.7109375" customWidth="1"/>
    <col min="8450" max="8450" width="12.7109375" customWidth="1"/>
    <col min="8451" max="8451" width="3.7109375" customWidth="1"/>
    <col min="8452" max="8452" width="21.7109375" customWidth="1"/>
    <col min="8453" max="8453" width="12.7109375" customWidth="1"/>
    <col min="8454" max="8454" width="18.7109375" customWidth="1"/>
    <col min="8455" max="8455" width="20.7109375" customWidth="1"/>
    <col min="8456" max="8456" width="9.7109375" customWidth="1"/>
    <col min="8457" max="8457" width="10.7109375" customWidth="1"/>
    <col min="8705" max="8705" width="3.7109375" customWidth="1"/>
    <col min="8706" max="8706" width="12.7109375" customWidth="1"/>
    <col min="8707" max="8707" width="3.7109375" customWidth="1"/>
    <col min="8708" max="8708" width="21.7109375" customWidth="1"/>
    <col min="8709" max="8709" width="12.7109375" customWidth="1"/>
    <col min="8710" max="8710" width="18.7109375" customWidth="1"/>
    <col min="8711" max="8711" width="20.7109375" customWidth="1"/>
    <col min="8712" max="8712" width="9.7109375" customWidth="1"/>
    <col min="8713" max="8713" width="10.7109375" customWidth="1"/>
    <col min="8961" max="8961" width="3.7109375" customWidth="1"/>
    <col min="8962" max="8962" width="12.7109375" customWidth="1"/>
    <col min="8963" max="8963" width="3.7109375" customWidth="1"/>
    <col min="8964" max="8964" width="21.7109375" customWidth="1"/>
    <col min="8965" max="8965" width="12.7109375" customWidth="1"/>
    <col min="8966" max="8966" width="18.7109375" customWidth="1"/>
    <col min="8967" max="8967" width="20.7109375" customWidth="1"/>
    <col min="8968" max="8968" width="9.7109375" customWidth="1"/>
    <col min="8969" max="8969" width="10.7109375" customWidth="1"/>
    <col min="9217" max="9217" width="3.7109375" customWidth="1"/>
    <col min="9218" max="9218" width="12.7109375" customWidth="1"/>
    <col min="9219" max="9219" width="3.7109375" customWidth="1"/>
    <col min="9220" max="9220" width="21.7109375" customWidth="1"/>
    <col min="9221" max="9221" width="12.7109375" customWidth="1"/>
    <col min="9222" max="9222" width="18.7109375" customWidth="1"/>
    <col min="9223" max="9223" width="20.7109375" customWidth="1"/>
    <col min="9224" max="9224" width="9.7109375" customWidth="1"/>
    <col min="9225" max="9225" width="10.7109375" customWidth="1"/>
    <col min="9473" max="9473" width="3.7109375" customWidth="1"/>
    <col min="9474" max="9474" width="12.7109375" customWidth="1"/>
    <col min="9475" max="9475" width="3.7109375" customWidth="1"/>
    <col min="9476" max="9476" width="21.7109375" customWidth="1"/>
    <col min="9477" max="9477" width="12.7109375" customWidth="1"/>
    <col min="9478" max="9478" width="18.7109375" customWidth="1"/>
    <col min="9479" max="9479" width="20.7109375" customWidth="1"/>
    <col min="9480" max="9480" width="9.7109375" customWidth="1"/>
    <col min="9481" max="9481" width="10.7109375" customWidth="1"/>
    <col min="9729" max="9729" width="3.7109375" customWidth="1"/>
    <col min="9730" max="9730" width="12.7109375" customWidth="1"/>
    <col min="9731" max="9731" width="3.7109375" customWidth="1"/>
    <col min="9732" max="9732" width="21.7109375" customWidth="1"/>
    <col min="9733" max="9733" width="12.7109375" customWidth="1"/>
    <col min="9734" max="9734" width="18.7109375" customWidth="1"/>
    <col min="9735" max="9735" width="20.7109375" customWidth="1"/>
    <col min="9736" max="9736" width="9.7109375" customWidth="1"/>
    <col min="9737" max="9737" width="10.7109375" customWidth="1"/>
    <col min="9985" max="9985" width="3.7109375" customWidth="1"/>
    <col min="9986" max="9986" width="12.7109375" customWidth="1"/>
    <col min="9987" max="9987" width="3.7109375" customWidth="1"/>
    <col min="9988" max="9988" width="21.7109375" customWidth="1"/>
    <col min="9989" max="9989" width="12.7109375" customWidth="1"/>
    <col min="9990" max="9990" width="18.7109375" customWidth="1"/>
    <col min="9991" max="9991" width="20.7109375" customWidth="1"/>
    <col min="9992" max="9992" width="9.7109375" customWidth="1"/>
    <col min="9993" max="9993" width="10.7109375" customWidth="1"/>
    <col min="10241" max="10241" width="3.7109375" customWidth="1"/>
    <col min="10242" max="10242" width="12.7109375" customWidth="1"/>
    <col min="10243" max="10243" width="3.7109375" customWidth="1"/>
    <col min="10244" max="10244" width="21.7109375" customWidth="1"/>
    <col min="10245" max="10245" width="12.7109375" customWidth="1"/>
    <col min="10246" max="10246" width="18.7109375" customWidth="1"/>
    <col min="10247" max="10247" width="20.7109375" customWidth="1"/>
    <col min="10248" max="10248" width="9.7109375" customWidth="1"/>
    <col min="10249" max="10249" width="10.7109375" customWidth="1"/>
    <col min="10497" max="10497" width="3.7109375" customWidth="1"/>
    <col min="10498" max="10498" width="12.7109375" customWidth="1"/>
    <col min="10499" max="10499" width="3.7109375" customWidth="1"/>
    <col min="10500" max="10500" width="21.7109375" customWidth="1"/>
    <col min="10501" max="10501" width="12.7109375" customWidth="1"/>
    <col min="10502" max="10502" width="18.7109375" customWidth="1"/>
    <col min="10503" max="10503" width="20.7109375" customWidth="1"/>
    <col min="10504" max="10504" width="9.7109375" customWidth="1"/>
    <col min="10505" max="10505" width="10.7109375" customWidth="1"/>
    <col min="10753" max="10753" width="3.7109375" customWidth="1"/>
    <col min="10754" max="10754" width="12.7109375" customWidth="1"/>
    <col min="10755" max="10755" width="3.7109375" customWidth="1"/>
    <col min="10756" max="10756" width="21.7109375" customWidth="1"/>
    <col min="10757" max="10757" width="12.7109375" customWidth="1"/>
    <col min="10758" max="10758" width="18.7109375" customWidth="1"/>
    <col min="10759" max="10759" width="20.7109375" customWidth="1"/>
    <col min="10760" max="10760" width="9.7109375" customWidth="1"/>
    <col min="10761" max="10761" width="10.7109375" customWidth="1"/>
    <col min="11009" max="11009" width="3.7109375" customWidth="1"/>
    <col min="11010" max="11010" width="12.7109375" customWidth="1"/>
    <col min="11011" max="11011" width="3.7109375" customWidth="1"/>
    <col min="11012" max="11012" width="21.7109375" customWidth="1"/>
    <col min="11013" max="11013" width="12.7109375" customWidth="1"/>
    <col min="11014" max="11014" width="18.7109375" customWidth="1"/>
    <col min="11015" max="11015" width="20.7109375" customWidth="1"/>
    <col min="11016" max="11016" width="9.7109375" customWidth="1"/>
    <col min="11017" max="11017" width="10.7109375" customWidth="1"/>
    <col min="11265" max="11265" width="3.7109375" customWidth="1"/>
    <col min="11266" max="11266" width="12.7109375" customWidth="1"/>
    <col min="11267" max="11267" width="3.7109375" customWidth="1"/>
    <col min="11268" max="11268" width="21.7109375" customWidth="1"/>
    <col min="11269" max="11269" width="12.7109375" customWidth="1"/>
    <col min="11270" max="11270" width="18.7109375" customWidth="1"/>
    <col min="11271" max="11271" width="20.7109375" customWidth="1"/>
    <col min="11272" max="11272" width="9.7109375" customWidth="1"/>
    <col min="11273" max="11273" width="10.7109375" customWidth="1"/>
    <col min="11521" max="11521" width="3.7109375" customWidth="1"/>
    <col min="11522" max="11522" width="12.7109375" customWidth="1"/>
    <col min="11523" max="11523" width="3.7109375" customWidth="1"/>
    <col min="11524" max="11524" width="21.7109375" customWidth="1"/>
    <col min="11525" max="11525" width="12.7109375" customWidth="1"/>
    <col min="11526" max="11526" width="18.7109375" customWidth="1"/>
    <col min="11527" max="11527" width="20.7109375" customWidth="1"/>
    <col min="11528" max="11528" width="9.7109375" customWidth="1"/>
    <col min="11529" max="11529" width="10.7109375" customWidth="1"/>
    <col min="11777" max="11777" width="3.7109375" customWidth="1"/>
    <col min="11778" max="11778" width="12.7109375" customWidth="1"/>
    <col min="11779" max="11779" width="3.7109375" customWidth="1"/>
    <col min="11780" max="11780" width="21.7109375" customWidth="1"/>
    <col min="11781" max="11781" width="12.7109375" customWidth="1"/>
    <col min="11782" max="11782" width="18.7109375" customWidth="1"/>
    <col min="11783" max="11783" width="20.7109375" customWidth="1"/>
    <col min="11784" max="11784" width="9.7109375" customWidth="1"/>
    <col min="11785" max="11785" width="10.7109375" customWidth="1"/>
    <col min="12033" max="12033" width="3.7109375" customWidth="1"/>
    <col min="12034" max="12034" width="12.7109375" customWidth="1"/>
    <col min="12035" max="12035" width="3.7109375" customWidth="1"/>
    <col min="12036" max="12036" width="21.7109375" customWidth="1"/>
    <col min="12037" max="12037" width="12.7109375" customWidth="1"/>
    <col min="12038" max="12038" width="18.7109375" customWidth="1"/>
    <col min="12039" max="12039" width="20.7109375" customWidth="1"/>
    <col min="12040" max="12040" width="9.7109375" customWidth="1"/>
    <col min="12041" max="12041" width="10.7109375" customWidth="1"/>
    <col min="12289" max="12289" width="3.7109375" customWidth="1"/>
    <col min="12290" max="12290" width="12.7109375" customWidth="1"/>
    <col min="12291" max="12291" width="3.7109375" customWidth="1"/>
    <col min="12292" max="12292" width="21.7109375" customWidth="1"/>
    <col min="12293" max="12293" width="12.7109375" customWidth="1"/>
    <col min="12294" max="12294" width="18.7109375" customWidth="1"/>
    <col min="12295" max="12295" width="20.7109375" customWidth="1"/>
    <col min="12296" max="12296" width="9.7109375" customWidth="1"/>
    <col min="12297" max="12297" width="10.7109375" customWidth="1"/>
    <col min="12545" max="12545" width="3.7109375" customWidth="1"/>
    <col min="12546" max="12546" width="12.7109375" customWidth="1"/>
    <col min="12547" max="12547" width="3.7109375" customWidth="1"/>
    <col min="12548" max="12548" width="21.7109375" customWidth="1"/>
    <col min="12549" max="12549" width="12.7109375" customWidth="1"/>
    <col min="12550" max="12550" width="18.7109375" customWidth="1"/>
    <col min="12551" max="12551" width="20.7109375" customWidth="1"/>
    <col min="12552" max="12552" width="9.7109375" customWidth="1"/>
    <col min="12553" max="12553" width="10.7109375" customWidth="1"/>
    <col min="12801" max="12801" width="3.7109375" customWidth="1"/>
    <col min="12802" max="12802" width="12.7109375" customWidth="1"/>
    <col min="12803" max="12803" width="3.7109375" customWidth="1"/>
    <col min="12804" max="12804" width="21.7109375" customWidth="1"/>
    <col min="12805" max="12805" width="12.7109375" customWidth="1"/>
    <col min="12806" max="12806" width="18.7109375" customWidth="1"/>
    <col min="12807" max="12807" width="20.7109375" customWidth="1"/>
    <col min="12808" max="12808" width="9.7109375" customWidth="1"/>
    <col min="12809" max="12809" width="10.7109375" customWidth="1"/>
    <col min="13057" max="13057" width="3.7109375" customWidth="1"/>
    <col min="13058" max="13058" width="12.7109375" customWidth="1"/>
    <col min="13059" max="13059" width="3.7109375" customWidth="1"/>
    <col min="13060" max="13060" width="21.7109375" customWidth="1"/>
    <col min="13061" max="13061" width="12.7109375" customWidth="1"/>
    <col min="13062" max="13062" width="18.7109375" customWidth="1"/>
    <col min="13063" max="13063" width="20.7109375" customWidth="1"/>
    <col min="13064" max="13064" width="9.7109375" customWidth="1"/>
    <col min="13065" max="13065" width="10.7109375" customWidth="1"/>
    <col min="13313" max="13313" width="3.7109375" customWidth="1"/>
    <col min="13314" max="13314" width="12.7109375" customWidth="1"/>
    <col min="13315" max="13315" width="3.7109375" customWidth="1"/>
    <col min="13316" max="13316" width="21.7109375" customWidth="1"/>
    <col min="13317" max="13317" width="12.7109375" customWidth="1"/>
    <col min="13318" max="13318" width="18.7109375" customWidth="1"/>
    <col min="13319" max="13319" width="20.7109375" customWidth="1"/>
    <col min="13320" max="13320" width="9.7109375" customWidth="1"/>
    <col min="13321" max="13321" width="10.7109375" customWidth="1"/>
    <col min="13569" max="13569" width="3.7109375" customWidth="1"/>
    <col min="13570" max="13570" width="12.7109375" customWidth="1"/>
    <col min="13571" max="13571" width="3.7109375" customWidth="1"/>
    <col min="13572" max="13572" width="21.7109375" customWidth="1"/>
    <col min="13573" max="13573" width="12.7109375" customWidth="1"/>
    <col min="13574" max="13574" width="18.7109375" customWidth="1"/>
    <col min="13575" max="13575" width="20.7109375" customWidth="1"/>
    <col min="13576" max="13576" width="9.7109375" customWidth="1"/>
    <col min="13577" max="13577" width="10.7109375" customWidth="1"/>
    <col min="13825" max="13825" width="3.7109375" customWidth="1"/>
    <col min="13826" max="13826" width="12.7109375" customWidth="1"/>
    <col min="13827" max="13827" width="3.7109375" customWidth="1"/>
    <col min="13828" max="13828" width="21.7109375" customWidth="1"/>
    <col min="13829" max="13829" width="12.7109375" customWidth="1"/>
    <col min="13830" max="13830" width="18.7109375" customWidth="1"/>
    <col min="13831" max="13831" width="20.7109375" customWidth="1"/>
    <col min="13832" max="13832" width="9.7109375" customWidth="1"/>
    <col min="13833" max="13833" width="10.7109375" customWidth="1"/>
    <col min="14081" max="14081" width="3.7109375" customWidth="1"/>
    <col min="14082" max="14082" width="12.7109375" customWidth="1"/>
    <col min="14083" max="14083" width="3.7109375" customWidth="1"/>
    <col min="14084" max="14084" width="21.7109375" customWidth="1"/>
    <col min="14085" max="14085" width="12.7109375" customWidth="1"/>
    <col min="14086" max="14086" width="18.7109375" customWidth="1"/>
    <col min="14087" max="14087" width="20.7109375" customWidth="1"/>
    <col min="14088" max="14088" width="9.7109375" customWidth="1"/>
    <col min="14089" max="14089" width="10.7109375" customWidth="1"/>
    <col min="14337" max="14337" width="3.7109375" customWidth="1"/>
    <col min="14338" max="14338" width="12.7109375" customWidth="1"/>
    <col min="14339" max="14339" width="3.7109375" customWidth="1"/>
    <col min="14340" max="14340" width="21.7109375" customWidth="1"/>
    <col min="14341" max="14341" width="12.7109375" customWidth="1"/>
    <col min="14342" max="14342" width="18.7109375" customWidth="1"/>
    <col min="14343" max="14343" width="20.7109375" customWidth="1"/>
    <col min="14344" max="14344" width="9.7109375" customWidth="1"/>
    <col min="14345" max="14345" width="10.7109375" customWidth="1"/>
    <col min="14593" max="14593" width="3.7109375" customWidth="1"/>
    <col min="14594" max="14594" width="12.7109375" customWidth="1"/>
    <col min="14595" max="14595" width="3.7109375" customWidth="1"/>
    <col min="14596" max="14596" width="21.7109375" customWidth="1"/>
    <col min="14597" max="14597" width="12.7109375" customWidth="1"/>
    <col min="14598" max="14598" width="18.7109375" customWidth="1"/>
    <col min="14599" max="14599" width="20.7109375" customWidth="1"/>
    <col min="14600" max="14600" width="9.7109375" customWidth="1"/>
    <col min="14601" max="14601" width="10.7109375" customWidth="1"/>
    <col min="14849" max="14849" width="3.7109375" customWidth="1"/>
    <col min="14850" max="14850" width="12.7109375" customWidth="1"/>
    <col min="14851" max="14851" width="3.7109375" customWidth="1"/>
    <col min="14852" max="14852" width="21.7109375" customWidth="1"/>
    <col min="14853" max="14853" width="12.7109375" customWidth="1"/>
    <col min="14854" max="14854" width="18.7109375" customWidth="1"/>
    <col min="14855" max="14855" width="20.7109375" customWidth="1"/>
    <col min="14856" max="14856" width="9.7109375" customWidth="1"/>
    <col min="14857" max="14857" width="10.7109375" customWidth="1"/>
    <col min="15105" max="15105" width="3.7109375" customWidth="1"/>
    <col min="15106" max="15106" width="12.7109375" customWidth="1"/>
    <col min="15107" max="15107" width="3.7109375" customWidth="1"/>
    <col min="15108" max="15108" width="21.7109375" customWidth="1"/>
    <col min="15109" max="15109" width="12.7109375" customWidth="1"/>
    <col min="15110" max="15110" width="18.7109375" customWidth="1"/>
    <col min="15111" max="15111" width="20.7109375" customWidth="1"/>
    <col min="15112" max="15112" width="9.7109375" customWidth="1"/>
    <col min="15113" max="15113" width="10.7109375" customWidth="1"/>
    <col min="15361" max="15361" width="3.7109375" customWidth="1"/>
    <col min="15362" max="15362" width="12.7109375" customWidth="1"/>
    <col min="15363" max="15363" width="3.7109375" customWidth="1"/>
    <col min="15364" max="15364" width="21.7109375" customWidth="1"/>
    <col min="15365" max="15365" width="12.7109375" customWidth="1"/>
    <col min="15366" max="15366" width="18.7109375" customWidth="1"/>
    <col min="15367" max="15367" width="20.7109375" customWidth="1"/>
    <col min="15368" max="15368" width="9.7109375" customWidth="1"/>
    <col min="15369" max="15369" width="10.7109375" customWidth="1"/>
    <col min="15617" max="15617" width="3.7109375" customWidth="1"/>
    <col min="15618" max="15618" width="12.7109375" customWidth="1"/>
    <col min="15619" max="15619" width="3.7109375" customWidth="1"/>
    <col min="15620" max="15620" width="21.7109375" customWidth="1"/>
    <col min="15621" max="15621" width="12.7109375" customWidth="1"/>
    <col min="15622" max="15622" width="18.7109375" customWidth="1"/>
    <col min="15623" max="15623" width="20.7109375" customWidth="1"/>
    <col min="15624" max="15624" width="9.7109375" customWidth="1"/>
    <col min="15625" max="15625" width="10.7109375" customWidth="1"/>
    <col min="15873" max="15873" width="3.7109375" customWidth="1"/>
    <col min="15874" max="15874" width="12.7109375" customWidth="1"/>
    <col min="15875" max="15875" width="3.7109375" customWidth="1"/>
    <col min="15876" max="15876" width="21.7109375" customWidth="1"/>
    <col min="15877" max="15877" width="12.7109375" customWidth="1"/>
    <col min="15878" max="15878" width="18.7109375" customWidth="1"/>
    <col min="15879" max="15879" width="20.7109375" customWidth="1"/>
    <col min="15880" max="15880" width="9.7109375" customWidth="1"/>
    <col min="15881" max="15881" width="10.7109375" customWidth="1"/>
    <col min="16129" max="16129" width="3.7109375" customWidth="1"/>
    <col min="16130" max="16130" width="12.7109375" customWidth="1"/>
    <col min="16131" max="16131" width="3.7109375" customWidth="1"/>
    <col min="16132" max="16132" width="21.7109375" customWidth="1"/>
    <col min="16133" max="16133" width="12.7109375" customWidth="1"/>
    <col min="16134" max="16134" width="18.7109375" customWidth="1"/>
    <col min="16135" max="16135" width="20.7109375" customWidth="1"/>
    <col min="16136" max="16136" width="9.7109375" customWidth="1"/>
    <col min="16137" max="16137" width="10.7109375" customWidth="1"/>
  </cols>
  <sheetData>
    <row r="2" spans="1:9">
      <c r="A2" s="257" t="s">
        <v>188</v>
      </c>
      <c r="B2" s="257"/>
      <c r="C2" s="257"/>
      <c r="D2" s="257"/>
      <c r="E2" s="257"/>
      <c r="F2" s="257"/>
      <c r="G2" s="257"/>
      <c r="H2" s="257"/>
      <c r="I2" s="257"/>
    </row>
    <row r="3" spans="1:9" s="195" customFormat="1" ht="11.25">
      <c r="A3" s="258" t="s">
        <v>1</v>
      </c>
      <c r="B3" s="258"/>
      <c r="C3" s="258"/>
      <c r="D3" s="258"/>
      <c r="E3" s="258"/>
      <c r="F3" s="258"/>
      <c r="G3" s="258"/>
      <c r="H3" s="258"/>
      <c r="I3" s="258"/>
    </row>
    <row r="4" spans="1:9" ht="15" customHeight="1">
      <c r="A4" s="259"/>
      <c r="B4" s="259"/>
      <c r="C4" s="259"/>
      <c r="D4" s="259"/>
      <c r="E4" s="259"/>
      <c r="F4" s="259"/>
      <c r="G4" s="259"/>
      <c r="H4" s="259"/>
      <c r="I4" s="259"/>
    </row>
    <row r="5" spans="1:9" s="196" customFormat="1">
      <c r="E5" s="197"/>
      <c r="F5" s="260"/>
      <c r="G5" s="260"/>
      <c r="H5" s="197"/>
      <c r="I5" s="198"/>
    </row>
    <row r="6" spans="1:9" s="200" customFormat="1" ht="13.15" customHeight="1">
      <c r="A6" s="261" t="s">
        <v>66</v>
      </c>
      <c r="B6" s="261"/>
      <c r="C6" s="262" t="s">
        <v>67</v>
      </c>
      <c r="D6" s="263"/>
      <c r="E6" s="262" t="s">
        <v>68</v>
      </c>
      <c r="F6" s="263"/>
      <c r="G6" s="199" t="s">
        <v>69</v>
      </c>
      <c r="H6" s="199" t="s">
        <v>70</v>
      </c>
      <c r="I6" s="199" t="s">
        <v>71</v>
      </c>
    </row>
    <row r="7" spans="1:9" s="203" customFormat="1" ht="9.9499999999999993" customHeight="1">
      <c r="A7" s="240"/>
      <c r="B7" s="241"/>
      <c r="C7" s="201" t="s">
        <v>189</v>
      </c>
      <c r="D7" s="202"/>
      <c r="E7" s="244"/>
      <c r="F7" s="245"/>
      <c r="G7" s="248"/>
      <c r="H7" s="250"/>
      <c r="I7" s="250"/>
    </row>
    <row r="8" spans="1:9" s="203" customFormat="1" ht="9.9499999999999993" customHeight="1">
      <c r="A8" s="242"/>
      <c r="B8" s="243"/>
      <c r="C8" s="204" t="s">
        <v>190</v>
      </c>
      <c r="D8" s="205"/>
      <c r="E8" s="246"/>
      <c r="F8" s="247"/>
      <c r="G8" s="249"/>
      <c r="H8" s="250"/>
      <c r="I8" s="250"/>
    </row>
    <row r="9" spans="1:9" ht="6.75" customHeight="1">
      <c r="D9" s="206"/>
    </row>
    <row r="10" spans="1:9" ht="45">
      <c r="A10" s="228" t="s">
        <v>191</v>
      </c>
      <c r="B10" s="251" t="s">
        <v>192</v>
      </c>
      <c r="C10" s="252"/>
      <c r="D10" s="253"/>
      <c r="E10" s="228" t="s">
        <v>142</v>
      </c>
      <c r="F10" s="228" t="s">
        <v>193</v>
      </c>
      <c r="G10" s="228" t="s">
        <v>194</v>
      </c>
      <c r="H10" s="207" t="s">
        <v>195</v>
      </c>
      <c r="I10" s="228" t="s">
        <v>196</v>
      </c>
    </row>
    <row r="11" spans="1:9" s="150" customFormat="1" ht="10.5" customHeight="1">
      <c r="A11" s="228"/>
      <c r="B11" s="254"/>
      <c r="C11" s="255"/>
      <c r="D11" s="256"/>
      <c r="E11" s="228"/>
      <c r="F11" s="228"/>
      <c r="G11" s="228"/>
      <c r="H11" s="208"/>
      <c r="I11" s="228"/>
    </row>
    <row r="12" spans="1:9" s="215" customFormat="1" ht="15" customHeight="1">
      <c r="A12" s="209">
        <v>1</v>
      </c>
      <c r="B12" s="210"/>
      <c r="C12" s="211"/>
      <c r="D12" s="212"/>
      <c r="E12" s="213"/>
      <c r="F12" s="214"/>
      <c r="G12" s="213"/>
      <c r="H12" s="213"/>
      <c r="I12" s="213"/>
    </row>
    <row r="13" spans="1:9" s="215" customFormat="1" ht="15" customHeight="1">
      <c r="A13" s="209">
        <v>2</v>
      </c>
      <c r="B13" s="210"/>
      <c r="C13" s="211"/>
      <c r="D13" s="212"/>
      <c r="E13" s="216"/>
      <c r="F13" s="214"/>
      <c r="G13" s="216"/>
      <c r="H13" s="216"/>
      <c r="I13" s="216"/>
    </row>
    <row r="14" spans="1:9" s="215" customFormat="1" ht="15" customHeight="1">
      <c r="A14" s="209">
        <v>3</v>
      </c>
      <c r="B14" s="210"/>
      <c r="C14" s="211"/>
      <c r="D14" s="212"/>
      <c r="E14" s="216"/>
      <c r="F14" s="214"/>
      <c r="G14" s="216"/>
      <c r="H14" s="216"/>
      <c r="I14" s="216"/>
    </row>
    <row r="15" spans="1:9" s="215" customFormat="1" ht="15" customHeight="1">
      <c r="A15" s="209">
        <v>4</v>
      </c>
      <c r="B15" s="210"/>
      <c r="C15" s="211"/>
      <c r="D15" s="212"/>
      <c r="E15" s="216"/>
      <c r="F15" s="214"/>
      <c r="G15" s="216"/>
      <c r="H15" s="216"/>
      <c r="I15" s="216"/>
    </row>
    <row r="16" spans="1:9" s="215" customFormat="1" ht="15" customHeight="1">
      <c r="A16" s="209">
        <v>5</v>
      </c>
      <c r="B16" s="210"/>
      <c r="C16" s="211"/>
      <c r="D16" s="212"/>
      <c r="E16" s="216"/>
      <c r="F16" s="214"/>
      <c r="G16" s="216"/>
      <c r="H16" s="216"/>
      <c r="I16" s="216"/>
    </row>
    <row r="17" spans="1:9" s="215" customFormat="1" ht="15" customHeight="1">
      <c r="A17" s="209">
        <v>6</v>
      </c>
      <c r="B17" s="210"/>
      <c r="C17" s="211"/>
      <c r="D17" s="212"/>
      <c r="E17" s="216"/>
      <c r="F17" s="214"/>
      <c r="G17" s="216"/>
      <c r="H17" s="216"/>
      <c r="I17" s="216"/>
    </row>
    <row r="18" spans="1:9" s="215" customFormat="1" ht="15" customHeight="1">
      <c r="A18" s="209">
        <v>7</v>
      </c>
      <c r="B18" s="210"/>
      <c r="C18" s="211"/>
      <c r="D18" s="212"/>
      <c r="E18" s="213"/>
      <c r="F18" s="214"/>
      <c r="G18" s="213"/>
      <c r="H18" s="213"/>
      <c r="I18" s="213"/>
    </row>
    <row r="19" spans="1:9" s="215" customFormat="1" ht="15" customHeight="1">
      <c r="A19" s="209">
        <v>8</v>
      </c>
      <c r="B19" s="210"/>
      <c r="C19" s="211"/>
      <c r="D19" s="212"/>
      <c r="E19" s="213"/>
      <c r="F19" s="214"/>
      <c r="G19" s="213"/>
      <c r="H19" s="213"/>
      <c r="I19" s="213"/>
    </row>
    <row r="20" spans="1:9" s="215" customFormat="1" ht="15" customHeight="1">
      <c r="A20" s="209">
        <v>9</v>
      </c>
      <c r="B20" s="210"/>
      <c r="C20" s="211"/>
      <c r="D20" s="212"/>
      <c r="E20" s="216"/>
      <c r="F20" s="214"/>
      <c r="G20" s="216"/>
      <c r="H20" s="216"/>
      <c r="I20" s="216"/>
    </row>
    <row r="21" spans="1:9" s="215" customFormat="1" ht="15" customHeight="1">
      <c r="A21" s="209">
        <v>10</v>
      </c>
      <c r="B21" s="210"/>
      <c r="C21" s="211"/>
      <c r="D21" s="212"/>
      <c r="E21" s="213"/>
      <c r="F21" s="214"/>
      <c r="G21" s="213"/>
      <c r="H21" s="213"/>
      <c r="I21" s="213"/>
    </row>
    <row r="22" spans="1:9" s="215" customFormat="1" ht="15" customHeight="1">
      <c r="A22" s="209">
        <v>11</v>
      </c>
      <c r="B22" s="210"/>
      <c r="C22" s="211"/>
      <c r="D22" s="212"/>
      <c r="E22" s="213"/>
      <c r="F22" s="214"/>
      <c r="G22" s="213"/>
      <c r="H22" s="213"/>
      <c r="I22" s="213"/>
    </row>
    <row r="23" spans="1:9" s="215" customFormat="1" ht="15" customHeight="1">
      <c r="A23" s="209">
        <v>12</v>
      </c>
      <c r="B23" s="210"/>
      <c r="C23" s="211"/>
      <c r="D23" s="212"/>
      <c r="E23" s="216"/>
      <c r="F23" s="214"/>
      <c r="G23" s="216"/>
      <c r="H23" s="216"/>
      <c r="I23" s="216"/>
    </row>
    <row r="24" spans="1:9" s="215" customFormat="1" ht="15" customHeight="1">
      <c r="A24" s="209">
        <v>13</v>
      </c>
      <c r="B24" s="210"/>
      <c r="C24" s="211"/>
      <c r="D24" s="212"/>
      <c r="E24" s="216"/>
      <c r="F24" s="214"/>
      <c r="G24" s="216"/>
      <c r="H24" s="216"/>
      <c r="I24" s="216"/>
    </row>
    <row r="25" spans="1:9" s="215" customFormat="1" ht="15" customHeight="1">
      <c r="A25" s="209">
        <v>14</v>
      </c>
      <c r="B25" s="210"/>
      <c r="C25" s="211"/>
      <c r="D25" s="212"/>
      <c r="E25" s="213"/>
      <c r="F25" s="214"/>
      <c r="G25" s="213"/>
      <c r="H25" s="213"/>
      <c r="I25" s="213"/>
    </row>
    <row r="26" spans="1:9" s="215" customFormat="1" ht="15" customHeight="1">
      <c r="A26" s="209">
        <v>15</v>
      </c>
      <c r="B26" s="210"/>
      <c r="C26" s="211"/>
      <c r="D26" s="212"/>
      <c r="E26" s="216"/>
      <c r="F26" s="214"/>
      <c r="G26" s="216"/>
      <c r="H26" s="216"/>
      <c r="I26" s="216"/>
    </row>
    <row r="27" spans="1:9" s="215" customFormat="1" ht="15" customHeight="1">
      <c r="A27" s="209">
        <v>16</v>
      </c>
      <c r="B27" s="210"/>
      <c r="C27" s="211"/>
      <c r="D27" s="212"/>
      <c r="E27" s="216"/>
      <c r="F27" s="214"/>
      <c r="G27" s="216"/>
      <c r="H27" s="216"/>
      <c r="I27" s="216"/>
    </row>
    <row r="28" spans="1:9" s="215" customFormat="1" ht="15" customHeight="1">
      <c r="A28" s="209">
        <v>17</v>
      </c>
      <c r="B28" s="210"/>
      <c r="C28" s="211"/>
      <c r="D28" s="212"/>
      <c r="E28" s="216"/>
      <c r="F28" s="214"/>
      <c r="G28" s="216"/>
      <c r="H28" s="216"/>
      <c r="I28" s="216"/>
    </row>
    <row r="29" spans="1:9" s="215" customFormat="1" ht="15" customHeight="1">
      <c r="A29" s="209">
        <v>18</v>
      </c>
      <c r="B29" s="210"/>
      <c r="C29" s="211"/>
      <c r="D29" s="212"/>
      <c r="E29" s="216"/>
      <c r="F29" s="214"/>
      <c r="G29" s="216"/>
      <c r="H29" s="216"/>
      <c r="I29" s="216"/>
    </row>
    <row r="30" spans="1:9" s="215" customFormat="1" ht="15" customHeight="1">
      <c r="A30" s="209">
        <v>19</v>
      </c>
      <c r="B30" s="210"/>
      <c r="C30" s="211"/>
      <c r="D30" s="212"/>
      <c r="E30" s="216"/>
      <c r="F30" s="214"/>
      <c r="G30" s="216"/>
      <c r="H30" s="216"/>
      <c r="I30" s="216"/>
    </row>
    <row r="31" spans="1:9" s="215" customFormat="1" ht="15" customHeight="1">
      <c r="A31" s="209">
        <v>20</v>
      </c>
      <c r="B31" s="210"/>
      <c r="C31" s="211"/>
      <c r="D31" s="212"/>
      <c r="E31" s="216"/>
      <c r="F31" s="214"/>
      <c r="G31" s="216"/>
      <c r="H31" s="216"/>
      <c r="I31" s="216"/>
    </row>
    <row r="32" spans="1:9" s="215" customFormat="1" ht="15" customHeight="1">
      <c r="A32" s="209">
        <v>21</v>
      </c>
      <c r="B32" s="210"/>
      <c r="C32" s="211"/>
      <c r="D32" s="212"/>
      <c r="E32" s="213"/>
      <c r="F32" s="214"/>
      <c r="G32" s="213"/>
      <c r="H32" s="213"/>
      <c r="I32" s="213"/>
    </row>
    <row r="33" spans="1:9" s="215" customFormat="1" ht="15" customHeight="1">
      <c r="A33" s="209">
        <v>22</v>
      </c>
      <c r="B33" s="210"/>
      <c r="C33" s="211"/>
      <c r="D33" s="212"/>
      <c r="E33" s="216"/>
      <c r="F33" s="214"/>
      <c r="G33" s="216"/>
      <c r="H33" s="216"/>
      <c r="I33" s="216"/>
    </row>
    <row r="34" spans="1:9" s="215" customFormat="1" ht="15" customHeight="1">
      <c r="A34" s="209">
        <v>23</v>
      </c>
      <c r="B34" s="210"/>
      <c r="C34" s="211"/>
      <c r="D34" s="212"/>
      <c r="E34" s="216"/>
      <c r="F34" s="214"/>
      <c r="G34" s="216"/>
      <c r="H34" s="216"/>
      <c r="I34" s="216"/>
    </row>
    <row r="35" spans="1:9" s="215" customFormat="1" ht="15" customHeight="1">
      <c r="A35" s="209">
        <v>24</v>
      </c>
      <c r="B35" s="210"/>
      <c r="C35" s="211"/>
      <c r="D35" s="212"/>
      <c r="E35" s="216"/>
      <c r="F35" s="214"/>
      <c r="G35" s="216"/>
      <c r="H35" s="216"/>
      <c r="I35" s="216"/>
    </row>
    <row r="36" spans="1:9" s="215" customFormat="1" ht="15" customHeight="1">
      <c r="A36" s="209">
        <v>25</v>
      </c>
      <c r="B36" s="210"/>
      <c r="C36" s="211"/>
      <c r="D36" s="212"/>
      <c r="E36" s="216"/>
      <c r="F36" s="214"/>
      <c r="G36" s="216"/>
      <c r="H36" s="216"/>
      <c r="I36" s="216"/>
    </row>
    <row r="37" spans="1:9" s="215" customFormat="1" ht="15" customHeight="1">
      <c r="A37" s="209">
        <v>26</v>
      </c>
      <c r="B37" s="210"/>
      <c r="C37" s="211"/>
      <c r="D37" s="212"/>
      <c r="E37" s="216"/>
      <c r="F37" s="214"/>
      <c r="G37" s="216"/>
      <c r="H37" s="216"/>
      <c r="I37" s="216"/>
    </row>
    <row r="38" spans="1:9" s="215" customFormat="1" ht="15" customHeight="1">
      <c r="A38" s="209">
        <v>27</v>
      </c>
      <c r="B38" s="210"/>
      <c r="C38" s="211"/>
      <c r="D38" s="212"/>
      <c r="E38" s="213"/>
      <c r="F38" s="214"/>
      <c r="G38" s="213"/>
      <c r="H38" s="213"/>
      <c r="I38" s="213"/>
    </row>
    <row r="39" spans="1:9" s="215" customFormat="1" ht="15" customHeight="1">
      <c r="A39" s="209">
        <v>28</v>
      </c>
      <c r="B39" s="210"/>
      <c r="C39" s="211"/>
      <c r="D39" s="212"/>
      <c r="E39" s="216"/>
      <c r="F39" s="214"/>
      <c r="G39" s="216"/>
      <c r="H39" s="216"/>
      <c r="I39" s="216"/>
    </row>
    <row r="40" spans="1:9" s="215" customFormat="1" ht="15" customHeight="1">
      <c r="A40" s="209">
        <v>29</v>
      </c>
      <c r="B40" s="210"/>
      <c r="C40" s="211"/>
      <c r="D40" s="212"/>
      <c r="E40" s="216"/>
      <c r="F40" s="214"/>
      <c r="G40" s="216"/>
      <c r="H40" s="216"/>
      <c r="I40" s="216"/>
    </row>
    <row r="41" spans="1:9" s="215" customFormat="1" ht="15" customHeight="1">
      <c r="A41" s="209">
        <v>30</v>
      </c>
      <c r="B41" s="210"/>
      <c r="C41" s="211"/>
      <c r="D41" s="212"/>
      <c r="E41" s="216"/>
      <c r="F41" s="214"/>
      <c r="G41" s="216"/>
      <c r="H41" s="216"/>
      <c r="I41" s="216"/>
    </row>
    <row r="42" spans="1:9" s="215" customFormat="1" ht="15" customHeight="1">
      <c r="A42" s="209">
        <v>31</v>
      </c>
      <c r="B42" s="210"/>
      <c r="C42" s="211"/>
      <c r="D42" s="212"/>
      <c r="E42" s="216"/>
      <c r="F42" s="214"/>
      <c r="G42" s="216"/>
      <c r="H42" s="216"/>
      <c r="I42" s="216"/>
    </row>
    <row r="43" spans="1:9" s="215" customFormat="1" ht="15" customHeight="1">
      <c r="A43" s="209">
        <v>32</v>
      </c>
      <c r="B43" s="210"/>
      <c r="C43" s="211"/>
      <c r="D43" s="212"/>
      <c r="E43" s="213"/>
      <c r="F43" s="214"/>
      <c r="G43" s="213"/>
      <c r="H43" s="213"/>
      <c r="I43" s="213"/>
    </row>
    <row r="44" spans="1:9" s="215" customFormat="1" ht="15" customHeight="1">
      <c r="A44" s="209">
        <v>33</v>
      </c>
      <c r="B44" s="210"/>
      <c r="C44" s="211"/>
      <c r="D44" s="212"/>
      <c r="E44" s="216"/>
      <c r="F44" s="214"/>
      <c r="G44" s="216"/>
      <c r="H44" s="216"/>
      <c r="I44" s="216"/>
    </row>
    <row r="45" spans="1:9" s="215" customFormat="1" ht="15" customHeight="1">
      <c r="A45" s="209">
        <v>34</v>
      </c>
      <c r="B45" s="210"/>
      <c r="C45" s="211"/>
      <c r="D45" s="212"/>
      <c r="E45" s="216"/>
      <c r="F45" s="214"/>
      <c r="G45" s="216"/>
      <c r="H45" s="216"/>
      <c r="I45" s="216"/>
    </row>
    <row r="46" spans="1:9" s="215" customFormat="1" ht="15" customHeight="1">
      <c r="A46" s="209">
        <v>35</v>
      </c>
      <c r="B46" s="210"/>
      <c r="C46" s="211"/>
      <c r="D46" s="212"/>
      <c r="E46" s="216"/>
      <c r="F46" s="214"/>
      <c r="G46" s="216"/>
      <c r="H46" s="216"/>
      <c r="I46" s="216"/>
    </row>
    <row r="47" spans="1:9" s="215" customFormat="1" ht="15" customHeight="1">
      <c r="A47" s="209">
        <v>36</v>
      </c>
      <c r="B47" s="210"/>
      <c r="C47" s="211"/>
      <c r="D47" s="212"/>
      <c r="E47" s="216"/>
      <c r="F47" s="214"/>
      <c r="G47" s="216"/>
      <c r="H47" s="216"/>
      <c r="I47" s="216"/>
    </row>
    <row r="48" spans="1:9" s="215" customFormat="1" ht="15" customHeight="1">
      <c r="A48" s="209">
        <v>37</v>
      </c>
      <c r="B48" s="210"/>
      <c r="C48" s="211"/>
      <c r="D48" s="212"/>
      <c r="E48" s="213"/>
      <c r="F48" s="214"/>
      <c r="G48" s="213"/>
      <c r="H48" s="213"/>
      <c r="I48" s="213"/>
    </row>
    <row r="49" spans="1:9" s="215" customFormat="1" ht="15" customHeight="1">
      <c r="A49" s="209">
        <v>38</v>
      </c>
      <c r="B49" s="210"/>
      <c r="C49" s="211"/>
      <c r="D49" s="212"/>
      <c r="E49" s="216"/>
      <c r="F49" s="214"/>
      <c r="G49" s="216"/>
      <c r="H49" s="216"/>
      <c r="I49" s="216"/>
    </row>
    <row r="50" spans="1:9" s="215" customFormat="1" ht="15" customHeight="1">
      <c r="A50" s="209">
        <v>39</v>
      </c>
      <c r="B50" s="210"/>
      <c r="C50" s="211"/>
      <c r="D50" s="212"/>
      <c r="E50" s="216"/>
      <c r="F50" s="214"/>
      <c r="G50" s="216"/>
      <c r="H50" s="216"/>
      <c r="I50" s="216"/>
    </row>
    <row r="51" spans="1:9" s="215" customFormat="1" ht="15" customHeight="1">
      <c r="A51" s="209">
        <v>40</v>
      </c>
      <c r="B51" s="210"/>
      <c r="C51" s="211"/>
      <c r="D51" s="212"/>
      <c r="E51" s="216"/>
      <c r="F51" s="214"/>
      <c r="G51" s="216"/>
      <c r="H51" s="216"/>
      <c r="I51" s="216"/>
    </row>
    <row r="52" spans="1:9" s="215" customFormat="1" ht="15" customHeight="1">
      <c r="A52" s="209">
        <v>41</v>
      </c>
      <c r="B52" s="210"/>
      <c r="C52" s="211"/>
      <c r="D52" s="212"/>
      <c r="E52" s="216"/>
      <c r="F52" s="214"/>
      <c r="G52" s="216"/>
      <c r="H52" s="216"/>
      <c r="I52" s="216"/>
    </row>
    <row r="53" spans="1:9" s="215" customFormat="1" ht="15" customHeight="1">
      <c r="A53" s="209">
        <v>42</v>
      </c>
      <c r="B53" s="210"/>
      <c r="C53" s="211"/>
      <c r="D53" s="212"/>
      <c r="E53" s="216"/>
      <c r="F53" s="214"/>
      <c r="G53" s="216"/>
      <c r="H53" s="216"/>
      <c r="I53" s="216"/>
    </row>
    <row r="54" spans="1:9" s="215" customFormat="1" ht="15" customHeight="1">
      <c r="A54" s="209">
        <v>43</v>
      </c>
      <c r="B54" s="210"/>
      <c r="C54" s="211"/>
      <c r="D54" s="212"/>
      <c r="E54" s="213"/>
      <c r="F54" s="214"/>
      <c r="G54" s="213"/>
      <c r="H54" s="213"/>
      <c r="I54" s="213"/>
    </row>
    <row r="55" spans="1:9" s="215" customFormat="1" ht="15" customHeight="1">
      <c r="A55" s="209">
        <v>44</v>
      </c>
      <c r="B55" s="210"/>
      <c r="C55" s="211"/>
      <c r="D55" s="212"/>
      <c r="E55" s="216"/>
      <c r="F55" s="214"/>
      <c r="G55" s="216"/>
      <c r="H55" s="216"/>
      <c r="I55" s="216"/>
    </row>
    <row r="56" spans="1:9" s="215" customFormat="1" ht="15" customHeight="1">
      <c r="A56" s="209">
        <v>45</v>
      </c>
      <c r="B56" s="210"/>
      <c r="C56" s="211"/>
      <c r="D56" s="212"/>
      <c r="E56" s="216"/>
      <c r="F56" s="214"/>
      <c r="G56" s="216"/>
      <c r="H56" s="216"/>
      <c r="I56" s="216"/>
    </row>
    <row r="57" spans="1:9" s="215" customFormat="1" ht="15" customHeight="1">
      <c r="A57" s="209">
        <v>46</v>
      </c>
      <c r="B57" s="210"/>
      <c r="C57" s="211"/>
      <c r="D57" s="212"/>
      <c r="E57" s="216"/>
      <c r="F57" s="214"/>
      <c r="G57" s="216"/>
      <c r="H57" s="216"/>
      <c r="I57" s="216"/>
    </row>
    <row r="58" spans="1:9" s="215" customFormat="1" ht="15" customHeight="1">
      <c r="A58" s="209">
        <v>47</v>
      </c>
      <c r="B58" s="210"/>
      <c r="C58" s="211"/>
      <c r="D58" s="212"/>
      <c r="E58" s="216"/>
      <c r="F58" s="214"/>
      <c r="G58" s="216"/>
      <c r="H58" s="216"/>
      <c r="I58" s="216"/>
    </row>
    <row r="59" spans="1:9" s="215" customFormat="1" ht="15" customHeight="1">
      <c r="A59" s="209">
        <v>48</v>
      </c>
      <c r="B59" s="210"/>
      <c r="C59" s="211"/>
      <c r="D59" s="212"/>
      <c r="E59" s="213"/>
      <c r="F59" s="214"/>
      <c r="G59" s="213"/>
      <c r="H59" s="213"/>
      <c r="I59" s="213"/>
    </row>
    <row r="60" spans="1:9" ht="10.15" customHeight="1">
      <c r="A60" s="217"/>
      <c r="B60" s="217"/>
      <c r="C60" s="217"/>
      <c r="D60" s="218"/>
      <c r="E60" s="151"/>
      <c r="F60" s="151"/>
      <c r="G60" s="151"/>
      <c r="H60" s="151"/>
      <c r="I60" s="151"/>
    </row>
    <row r="61" spans="1:9" s="147" customFormat="1" ht="10.15" customHeight="1">
      <c r="A61" s="219"/>
      <c r="B61" s="220"/>
      <c r="C61" s="220"/>
      <c r="D61" s="220"/>
      <c r="E61" s="220"/>
      <c r="G61" s="229" t="s">
        <v>99</v>
      </c>
      <c r="H61" s="230"/>
      <c r="I61" s="231"/>
    </row>
    <row r="62" spans="1:9" s="147" customFormat="1" ht="10.15" customHeight="1">
      <c r="A62" s="221"/>
      <c r="B62" s="221"/>
      <c r="C62" s="221"/>
      <c r="D62" s="221"/>
      <c r="E62" s="221"/>
      <c r="F62" s="222"/>
      <c r="G62" s="232"/>
      <c r="H62" s="234"/>
      <c r="I62" s="235"/>
    </row>
    <row r="63" spans="1:9" s="147" customFormat="1" ht="10.15" customHeight="1">
      <c r="A63" s="221"/>
      <c r="B63" s="221"/>
      <c r="C63" s="221"/>
      <c r="D63" s="221"/>
      <c r="E63" s="221"/>
      <c r="F63" s="222"/>
      <c r="G63" s="233"/>
      <c r="H63" s="236"/>
      <c r="I63" s="237"/>
    </row>
    <row r="64" spans="1:9" s="147" customFormat="1" ht="10.15" customHeight="1">
      <c r="A64" s="223"/>
      <c r="B64" s="224"/>
      <c r="C64" s="224"/>
      <c r="D64" s="224"/>
      <c r="E64" s="224"/>
      <c r="G64" s="225" t="s">
        <v>101</v>
      </c>
      <c r="H64" s="238" t="s">
        <v>102</v>
      </c>
      <c r="I64" s="239"/>
    </row>
    <row r="65" spans="1:9" ht="12.75" customHeight="1">
      <c r="A65" s="226"/>
      <c r="B65" s="226"/>
      <c r="C65" s="226"/>
      <c r="D65" s="226"/>
      <c r="E65" s="227"/>
      <c r="F65" s="227"/>
      <c r="G65" s="227"/>
      <c r="H65" s="227"/>
      <c r="I65" s="227"/>
    </row>
    <row r="215" spans="1:7">
      <c r="A215" s="218"/>
      <c r="B215" s="218"/>
      <c r="C215" s="218"/>
      <c r="G215" s="151"/>
    </row>
    <row r="216" spans="1:7" hidden="1">
      <c r="A216" s="145" t="s">
        <v>103</v>
      </c>
      <c r="B216" s="145" t="str">
        <f>IF($E$7="ВЗРОСЛЫЕ","МУЖЧИНЫ",IF($E$7="ДО 19 ЛЕТ","ЮНИОРЫ","ЮНОШИ"))</f>
        <v>ЮНОШИ</v>
      </c>
      <c r="C216" s="147" t="s">
        <v>104</v>
      </c>
      <c r="D216" s="147" t="s">
        <v>105</v>
      </c>
      <c r="G216" s="151"/>
    </row>
    <row r="217" spans="1:7" hidden="1">
      <c r="A217" s="145" t="s">
        <v>106</v>
      </c>
      <c r="B217" s="145" t="str">
        <f>IF($E$7="ВЗРОСЛЫЕ","ЖЕНЩИНЫ",IF($E$7="ДО 19 ЛЕТ","ЮНИОРКИ","ДЕВУШКИ"))</f>
        <v>ДЕВУШКИ</v>
      </c>
      <c r="C217" s="147" t="s">
        <v>107</v>
      </c>
      <c r="D217" s="147" t="s">
        <v>108</v>
      </c>
      <c r="G217" s="151"/>
    </row>
    <row r="218" spans="1:7" hidden="1">
      <c r="A218" s="145" t="s">
        <v>110</v>
      </c>
      <c r="B218" s="145"/>
      <c r="C218" s="147" t="s">
        <v>111</v>
      </c>
      <c r="D218" s="147" t="s">
        <v>112</v>
      </c>
      <c r="G218" s="151"/>
    </row>
    <row r="219" spans="1:7" hidden="1">
      <c r="A219" s="145" t="s">
        <v>74</v>
      </c>
      <c r="B219" s="145"/>
      <c r="C219" s="147" t="s">
        <v>113</v>
      </c>
      <c r="D219" s="147" t="s">
        <v>114</v>
      </c>
      <c r="G219" s="151"/>
    </row>
    <row r="220" spans="1:7" hidden="1">
      <c r="A220" s="145" t="s">
        <v>115</v>
      </c>
      <c r="B220" s="145"/>
      <c r="C220" s="147" t="s">
        <v>116</v>
      </c>
      <c r="D220" s="147" t="s">
        <v>77</v>
      </c>
      <c r="G220" s="151"/>
    </row>
    <row r="221" spans="1:7" hidden="1">
      <c r="A221" s="145" t="s">
        <v>117</v>
      </c>
      <c r="B221" s="145"/>
      <c r="C221" s="147" t="s">
        <v>76</v>
      </c>
      <c r="D221" s="147"/>
      <c r="G221" s="151"/>
    </row>
    <row r="222" spans="1:7" hidden="1">
      <c r="A222" s="145"/>
      <c r="B222" s="145"/>
      <c r="C222" s="147" t="s">
        <v>118</v>
      </c>
      <c r="D222" s="147"/>
      <c r="G222" s="151"/>
    </row>
    <row r="223" spans="1:7">
      <c r="A223" s="218"/>
      <c r="B223" s="218"/>
      <c r="C223" s="218"/>
      <c r="G223" s="151"/>
    </row>
  </sheetData>
  <sheetProtection selectLockedCells="1"/>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s>
  <printOptions horizontalCentered="1"/>
  <pageMargins left="0.15748031496062992" right="0.15748031496062992" top="0.31496062992125984" bottom="0.19685039370078741" header="0.15748031496062992" footer="0.19685039370078741"/>
  <pageSetup paperSize="9" scale="88" fitToHeight="2" orientation="portrait" r:id="rId1"/>
  <headerFooter alignWithMargins="0">
    <oddHeader>&amp;L&amp;G&amp;R&amp;G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dimension ref="A2:I223"/>
  <sheetViews>
    <sheetView showGridLines="0" zoomScale="115" zoomScaleNormal="115" zoomScaleSheetLayoutView="100" workbookViewId="0">
      <pane ySplit="11" topLeftCell="A12" activePane="bottomLeft" state="frozen"/>
      <selection activeCell="A9" sqref="A9:A11"/>
      <selection pane="bottomLeft" activeCell="B12" sqref="B12"/>
    </sheetView>
  </sheetViews>
  <sheetFormatPr defaultRowHeight="12.75"/>
  <cols>
    <col min="1" max="1" width="3.7109375" customWidth="1"/>
    <col min="2" max="2" width="12.7109375" customWidth="1"/>
    <col min="3" max="3" width="3.7109375" customWidth="1"/>
    <col min="4" max="4" width="21.7109375" customWidth="1"/>
    <col min="5" max="5" width="12.7109375" style="150" customWidth="1"/>
    <col min="6" max="6" width="18.7109375" style="150" customWidth="1"/>
    <col min="7" max="7" width="20.7109375" style="150" customWidth="1"/>
    <col min="8" max="8" width="9.7109375" style="150" customWidth="1"/>
    <col min="9" max="9" width="10.7109375" style="150" customWidth="1"/>
    <col min="257" max="257" width="3.7109375" customWidth="1"/>
    <col min="258" max="258" width="12.7109375" customWidth="1"/>
    <col min="259" max="259" width="3.7109375" customWidth="1"/>
    <col min="260" max="260" width="21.7109375" customWidth="1"/>
    <col min="261" max="261" width="12.7109375" customWidth="1"/>
    <col min="262" max="262" width="18.7109375" customWidth="1"/>
    <col min="263" max="263" width="20.7109375" customWidth="1"/>
    <col min="264" max="264" width="9.7109375" customWidth="1"/>
    <col min="265" max="265" width="10.7109375" customWidth="1"/>
    <col min="513" max="513" width="3.7109375" customWidth="1"/>
    <col min="514" max="514" width="12.7109375" customWidth="1"/>
    <col min="515" max="515" width="3.7109375" customWidth="1"/>
    <col min="516" max="516" width="21.7109375" customWidth="1"/>
    <col min="517" max="517" width="12.7109375" customWidth="1"/>
    <col min="518" max="518" width="18.7109375" customWidth="1"/>
    <col min="519" max="519" width="20.7109375" customWidth="1"/>
    <col min="520" max="520" width="9.7109375" customWidth="1"/>
    <col min="521" max="521" width="10.7109375" customWidth="1"/>
    <col min="769" max="769" width="3.7109375" customWidth="1"/>
    <col min="770" max="770" width="12.7109375" customWidth="1"/>
    <col min="771" max="771" width="3.7109375" customWidth="1"/>
    <col min="772" max="772" width="21.7109375" customWidth="1"/>
    <col min="773" max="773" width="12.7109375" customWidth="1"/>
    <col min="774" max="774" width="18.7109375" customWidth="1"/>
    <col min="775" max="775" width="20.7109375" customWidth="1"/>
    <col min="776" max="776" width="9.7109375" customWidth="1"/>
    <col min="777" max="777" width="10.7109375" customWidth="1"/>
    <col min="1025" max="1025" width="3.7109375" customWidth="1"/>
    <col min="1026" max="1026" width="12.7109375" customWidth="1"/>
    <col min="1027" max="1027" width="3.7109375" customWidth="1"/>
    <col min="1028" max="1028" width="21.7109375" customWidth="1"/>
    <col min="1029" max="1029" width="12.7109375" customWidth="1"/>
    <col min="1030" max="1030" width="18.7109375" customWidth="1"/>
    <col min="1031" max="1031" width="20.7109375" customWidth="1"/>
    <col min="1032" max="1032" width="9.7109375" customWidth="1"/>
    <col min="1033" max="1033" width="10.7109375" customWidth="1"/>
    <col min="1281" max="1281" width="3.7109375" customWidth="1"/>
    <col min="1282" max="1282" width="12.7109375" customWidth="1"/>
    <col min="1283" max="1283" width="3.7109375" customWidth="1"/>
    <col min="1284" max="1284" width="21.7109375" customWidth="1"/>
    <col min="1285" max="1285" width="12.7109375" customWidth="1"/>
    <col min="1286" max="1286" width="18.7109375" customWidth="1"/>
    <col min="1287" max="1287" width="20.7109375" customWidth="1"/>
    <col min="1288" max="1288" width="9.7109375" customWidth="1"/>
    <col min="1289" max="1289" width="10.7109375" customWidth="1"/>
    <col min="1537" max="1537" width="3.7109375" customWidth="1"/>
    <col min="1538" max="1538" width="12.7109375" customWidth="1"/>
    <col min="1539" max="1539" width="3.7109375" customWidth="1"/>
    <col min="1540" max="1540" width="21.7109375" customWidth="1"/>
    <col min="1541" max="1541" width="12.7109375" customWidth="1"/>
    <col min="1542" max="1542" width="18.7109375" customWidth="1"/>
    <col min="1543" max="1543" width="20.7109375" customWidth="1"/>
    <col min="1544" max="1544" width="9.7109375" customWidth="1"/>
    <col min="1545" max="1545" width="10.7109375" customWidth="1"/>
    <col min="1793" max="1793" width="3.7109375" customWidth="1"/>
    <col min="1794" max="1794" width="12.7109375" customWidth="1"/>
    <col min="1795" max="1795" width="3.7109375" customWidth="1"/>
    <col min="1796" max="1796" width="21.7109375" customWidth="1"/>
    <col min="1797" max="1797" width="12.7109375" customWidth="1"/>
    <col min="1798" max="1798" width="18.7109375" customWidth="1"/>
    <col min="1799" max="1799" width="20.7109375" customWidth="1"/>
    <col min="1800" max="1800" width="9.7109375" customWidth="1"/>
    <col min="1801" max="1801" width="10.7109375" customWidth="1"/>
    <col min="2049" max="2049" width="3.7109375" customWidth="1"/>
    <col min="2050" max="2050" width="12.7109375" customWidth="1"/>
    <col min="2051" max="2051" width="3.7109375" customWidth="1"/>
    <col min="2052" max="2052" width="21.7109375" customWidth="1"/>
    <col min="2053" max="2053" width="12.7109375" customWidth="1"/>
    <col min="2054" max="2054" width="18.7109375" customWidth="1"/>
    <col min="2055" max="2055" width="20.7109375" customWidth="1"/>
    <col min="2056" max="2056" width="9.7109375" customWidth="1"/>
    <col min="2057" max="2057" width="10.7109375" customWidth="1"/>
    <col min="2305" max="2305" width="3.7109375" customWidth="1"/>
    <col min="2306" max="2306" width="12.7109375" customWidth="1"/>
    <col min="2307" max="2307" width="3.7109375" customWidth="1"/>
    <col min="2308" max="2308" width="21.7109375" customWidth="1"/>
    <col min="2309" max="2309" width="12.7109375" customWidth="1"/>
    <col min="2310" max="2310" width="18.7109375" customWidth="1"/>
    <col min="2311" max="2311" width="20.7109375" customWidth="1"/>
    <col min="2312" max="2312" width="9.7109375" customWidth="1"/>
    <col min="2313" max="2313" width="10.7109375" customWidth="1"/>
    <col min="2561" max="2561" width="3.7109375" customWidth="1"/>
    <col min="2562" max="2562" width="12.7109375" customWidth="1"/>
    <col min="2563" max="2563" width="3.7109375" customWidth="1"/>
    <col min="2564" max="2564" width="21.7109375" customWidth="1"/>
    <col min="2565" max="2565" width="12.7109375" customWidth="1"/>
    <col min="2566" max="2566" width="18.7109375" customWidth="1"/>
    <col min="2567" max="2567" width="20.7109375" customWidth="1"/>
    <col min="2568" max="2568" width="9.7109375" customWidth="1"/>
    <col min="2569" max="2569" width="10.7109375" customWidth="1"/>
    <col min="2817" max="2817" width="3.7109375" customWidth="1"/>
    <col min="2818" max="2818" width="12.7109375" customWidth="1"/>
    <col min="2819" max="2819" width="3.7109375" customWidth="1"/>
    <col min="2820" max="2820" width="21.7109375" customWidth="1"/>
    <col min="2821" max="2821" width="12.7109375" customWidth="1"/>
    <col min="2822" max="2822" width="18.7109375" customWidth="1"/>
    <col min="2823" max="2823" width="20.7109375" customWidth="1"/>
    <col min="2824" max="2824" width="9.7109375" customWidth="1"/>
    <col min="2825" max="2825" width="10.7109375" customWidth="1"/>
    <col min="3073" max="3073" width="3.7109375" customWidth="1"/>
    <col min="3074" max="3074" width="12.7109375" customWidth="1"/>
    <col min="3075" max="3075" width="3.7109375" customWidth="1"/>
    <col min="3076" max="3076" width="21.7109375" customWidth="1"/>
    <col min="3077" max="3077" width="12.7109375" customWidth="1"/>
    <col min="3078" max="3078" width="18.7109375" customWidth="1"/>
    <col min="3079" max="3079" width="20.7109375" customWidth="1"/>
    <col min="3080" max="3080" width="9.7109375" customWidth="1"/>
    <col min="3081" max="3081" width="10.7109375" customWidth="1"/>
    <col min="3329" max="3329" width="3.7109375" customWidth="1"/>
    <col min="3330" max="3330" width="12.7109375" customWidth="1"/>
    <col min="3331" max="3331" width="3.7109375" customWidth="1"/>
    <col min="3332" max="3332" width="21.7109375" customWidth="1"/>
    <col min="3333" max="3333" width="12.7109375" customWidth="1"/>
    <col min="3334" max="3334" width="18.7109375" customWidth="1"/>
    <col min="3335" max="3335" width="20.7109375" customWidth="1"/>
    <col min="3336" max="3336" width="9.7109375" customWidth="1"/>
    <col min="3337" max="3337" width="10.7109375" customWidth="1"/>
    <col min="3585" max="3585" width="3.7109375" customWidth="1"/>
    <col min="3586" max="3586" width="12.7109375" customWidth="1"/>
    <col min="3587" max="3587" width="3.7109375" customWidth="1"/>
    <col min="3588" max="3588" width="21.7109375" customWidth="1"/>
    <col min="3589" max="3589" width="12.7109375" customWidth="1"/>
    <col min="3590" max="3590" width="18.7109375" customWidth="1"/>
    <col min="3591" max="3591" width="20.7109375" customWidth="1"/>
    <col min="3592" max="3592" width="9.7109375" customWidth="1"/>
    <col min="3593" max="3593" width="10.7109375" customWidth="1"/>
    <col min="3841" max="3841" width="3.7109375" customWidth="1"/>
    <col min="3842" max="3842" width="12.7109375" customWidth="1"/>
    <col min="3843" max="3843" width="3.7109375" customWidth="1"/>
    <col min="3844" max="3844" width="21.7109375" customWidth="1"/>
    <col min="3845" max="3845" width="12.7109375" customWidth="1"/>
    <col min="3846" max="3846" width="18.7109375" customWidth="1"/>
    <col min="3847" max="3847" width="20.7109375" customWidth="1"/>
    <col min="3848" max="3848" width="9.7109375" customWidth="1"/>
    <col min="3849" max="3849" width="10.7109375" customWidth="1"/>
    <col min="4097" max="4097" width="3.7109375" customWidth="1"/>
    <col min="4098" max="4098" width="12.7109375" customWidth="1"/>
    <col min="4099" max="4099" width="3.7109375" customWidth="1"/>
    <col min="4100" max="4100" width="21.7109375" customWidth="1"/>
    <col min="4101" max="4101" width="12.7109375" customWidth="1"/>
    <col min="4102" max="4102" width="18.7109375" customWidth="1"/>
    <col min="4103" max="4103" width="20.7109375" customWidth="1"/>
    <col min="4104" max="4104" width="9.7109375" customWidth="1"/>
    <col min="4105" max="4105" width="10.7109375" customWidth="1"/>
    <col min="4353" max="4353" width="3.7109375" customWidth="1"/>
    <col min="4354" max="4354" width="12.7109375" customWidth="1"/>
    <col min="4355" max="4355" width="3.7109375" customWidth="1"/>
    <col min="4356" max="4356" width="21.7109375" customWidth="1"/>
    <col min="4357" max="4357" width="12.7109375" customWidth="1"/>
    <col min="4358" max="4358" width="18.7109375" customWidth="1"/>
    <col min="4359" max="4359" width="20.7109375" customWidth="1"/>
    <col min="4360" max="4360" width="9.7109375" customWidth="1"/>
    <col min="4361" max="4361" width="10.7109375" customWidth="1"/>
    <col min="4609" max="4609" width="3.7109375" customWidth="1"/>
    <col min="4610" max="4610" width="12.7109375" customWidth="1"/>
    <col min="4611" max="4611" width="3.7109375" customWidth="1"/>
    <col min="4612" max="4612" width="21.7109375" customWidth="1"/>
    <col min="4613" max="4613" width="12.7109375" customWidth="1"/>
    <col min="4614" max="4614" width="18.7109375" customWidth="1"/>
    <col min="4615" max="4615" width="20.7109375" customWidth="1"/>
    <col min="4616" max="4616" width="9.7109375" customWidth="1"/>
    <col min="4617" max="4617" width="10.7109375" customWidth="1"/>
    <col min="4865" max="4865" width="3.7109375" customWidth="1"/>
    <col min="4866" max="4866" width="12.7109375" customWidth="1"/>
    <col min="4867" max="4867" width="3.7109375" customWidth="1"/>
    <col min="4868" max="4868" width="21.7109375" customWidth="1"/>
    <col min="4869" max="4869" width="12.7109375" customWidth="1"/>
    <col min="4870" max="4870" width="18.7109375" customWidth="1"/>
    <col min="4871" max="4871" width="20.7109375" customWidth="1"/>
    <col min="4872" max="4872" width="9.7109375" customWidth="1"/>
    <col min="4873" max="4873" width="10.7109375" customWidth="1"/>
    <col min="5121" max="5121" width="3.7109375" customWidth="1"/>
    <col min="5122" max="5122" width="12.7109375" customWidth="1"/>
    <col min="5123" max="5123" width="3.7109375" customWidth="1"/>
    <col min="5124" max="5124" width="21.7109375" customWidth="1"/>
    <col min="5125" max="5125" width="12.7109375" customWidth="1"/>
    <col min="5126" max="5126" width="18.7109375" customWidth="1"/>
    <col min="5127" max="5127" width="20.7109375" customWidth="1"/>
    <col min="5128" max="5128" width="9.7109375" customWidth="1"/>
    <col min="5129" max="5129" width="10.7109375" customWidth="1"/>
    <col min="5377" max="5377" width="3.7109375" customWidth="1"/>
    <col min="5378" max="5378" width="12.7109375" customWidth="1"/>
    <col min="5379" max="5379" width="3.7109375" customWidth="1"/>
    <col min="5380" max="5380" width="21.7109375" customWidth="1"/>
    <col min="5381" max="5381" width="12.7109375" customWidth="1"/>
    <col min="5382" max="5382" width="18.7109375" customWidth="1"/>
    <col min="5383" max="5383" width="20.7109375" customWidth="1"/>
    <col min="5384" max="5384" width="9.7109375" customWidth="1"/>
    <col min="5385" max="5385" width="10.7109375" customWidth="1"/>
    <col min="5633" max="5633" width="3.7109375" customWidth="1"/>
    <col min="5634" max="5634" width="12.7109375" customWidth="1"/>
    <col min="5635" max="5635" width="3.7109375" customWidth="1"/>
    <col min="5636" max="5636" width="21.7109375" customWidth="1"/>
    <col min="5637" max="5637" width="12.7109375" customWidth="1"/>
    <col min="5638" max="5638" width="18.7109375" customWidth="1"/>
    <col min="5639" max="5639" width="20.7109375" customWidth="1"/>
    <col min="5640" max="5640" width="9.7109375" customWidth="1"/>
    <col min="5641" max="5641" width="10.7109375" customWidth="1"/>
    <col min="5889" max="5889" width="3.7109375" customWidth="1"/>
    <col min="5890" max="5890" width="12.7109375" customWidth="1"/>
    <col min="5891" max="5891" width="3.7109375" customWidth="1"/>
    <col min="5892" max="5892" width="21.7109375" customWidth="1"/>
    <col min="5893" max="5893" width="12.7109375" customWidth="1"/>
    <col min="5894" max="5894" width="18.7109375" customWidth="1"/>
    <col min="5895" max="5895" width="20.7109375" customWidth="1"/>
    <col min="5896" max="5896" width="9.7109375" customWidth="1"/>
    <col min="5897" max="5897" width="10.7109375" customWidth="1"/>
    <col min="6145" max="6145" width="3.7109375" customWidth="1"/>
    <col min="6146" max="6146" width="12.7109375" customWidth="1"/>
    <col min="6147" max="6147" width="3.7109375" customWidth="1"/>
    <col min="6148" max="6148" width="21.7109375" customWidth="1"/>
    <col min="6149" max="6149" width="12.7109375" customWidth="1"/>
    <col min="6150" max="6150" width="18.7109375" customWidth="1"/>
    <col min="6151" max="6151" width="20.7109375" customWidth="1"/>
    <col min="6152" max="6152" width="9.7109375" customWidth="1"/>
    <col min="6153" max="6153" width="10.7109375" customWidth="1"/>
    <col min="6401" max="6401" width="3.7109375" customWidth="1"/>
    <col min="6402" max="6402" width="12.7109375" customWidth="1"/>
    <col min="6403" max="6403" width="3.7109375" customWidth="1"/>
    <col min="6404" max="6404" width="21.7109375" customWidth="1"/>
    <col min="6405" max="6405" width="12.7109375" customWidth="1"/>
    <col min="6406" max="6406" width="18.7109375" customWidth="1"/>
    <col min="6407" max="6407" width="20.7109375" customWidth="1"/>
    <col min="6408" max="6408" width="9.7109375" customWidth="1"/>
    <col min="6409" max="6409" width="10.7109375" customWidth="1"/>
    <col min="6657" max="6657" width="3.7109375" customWidth="1"/>
    <col min="6658" max="6658" width="12.7109375" customWidth="1"/>
    <col min="6659" max="6659" width="3.7109375" customWidth="1"/>
    <col min="6660" max="6660" width="21.7109375" customWidth="1"/>
    <col min="6661" max="6661" width="12.7109375" customWidth="1"/>
    <col min="6662" max="6662" width="18.7109375" customWidth="1"/>
    <col min="6663" max="6663" width="20.7109375" customWidth="1"/>
    <col min="6664" max="6664" width="9.7109375" customWidth="1"/>
    <col min="6665" max="6665" width="10.7109375" customWidth="1"/>
    <col min="6913" max="6913" width="3.7109375" customWidth="1"/>
    <col min="6914" max="6914" width="12.7109375" customWidth="1"/>
    <col min="6915" max="6915" width="3.7109375" customWidth="1"/>
    <col min="6916" max="6916" width="21.7109375" customWidth="1"/>
    <col min="6917" max="6917" width="12.7109375" customWidth="1"/>
    <col min="6918" max="6918" width="18.7109375" customWidth="1"/>
    <col min="6919" max="6919" width="20.7109375" customWidth="1"/>
    <col min="6920" max="6920" width="9.7109375" customWidth="1"/>
    <col min="6921" max="6921" width="10.7109375" customWidth="1"/>
    <col min="7169" max="7169" width="3.7109375" customWidth="1"/>
    <col min="7170" max="7170" width="12.7109375" customWidth="1"/>
    <col min="7171" max="7171" width="3.7109375" customWidth="1"/>
    <col min="7172" max="7172" width="21.7109375" customWidth="1"/>
    <col min="7173" max="7173" width="12.7109375" customWidth="1"/>
    <col min="7174" max="7174" width="18.7109375" customWidth="1"/>
    <col min="7175" max="7175" width="20.7109375" customWidth="1"/>
    <col min="7176" max="7176" width="9.7109375" customWidth="1"/>
    <col min="7177" max="7177" width="10.7109375" customWidth="1"/>
    <col min="7425" max="7425" width="3.7109375" customWidth="1"/>
    <col min="7426" max="7426" width="12.7109375" customWidth="1"/>
    <col min="7427" max="7427" width="3.7109375" customWidth="1"/>
    <col min="7428" max="7428" width="21.7109375" customWidth="1"/>
    <col min="7429" max="7429" width="12.7109375" customWidth="1"/>
    <col min="7430" max="7430" width="18.7109375" customWidth="1"/>
    <col min="7431" max="7431" width="20.7109375" customWidth="1"/>
    <col min="7432" max="7432" width="9.7109375" customWidth="1"/>
    <col min="7433" max="7433" width="10.7109375" customWidth="1"/>
    <col min="7681" max="7681" width="3.7109375" customWidth="1"/>
    <col min="7682" max="7682" width="12.7109375" customWidth="1"/>
    <col min="7683" max="7683" width="3.7109375" customWidth="1"/>
    <col min="7684" max="7684" width="21.7109375" customWidth="1"/>
    <col min="7685" max="7685" width="12.7109375" customWidth="1"/>
    <col min="7686" max="7686" width="18.7109375" customWidth="1"/>
    <col min="7687" max="7687" width="20.7109375" customWidth="1"/>
    <col min="7688" max="7688" width="9.7109375" customWidth="1"/>
    <col min="7689" max="7689" width="10.7109375" customWidth="1"/>
    <col min="7937" max="7937" width="3.7109375" customWidth="1"/>
    <col min="7938" max="7938" width="12.7109375" customWidth="1"/>
    <col min="7939" max="7939" width="3.7109375" customWidth="1"/>
    <col min="7940" max="7940" width="21.7109375" customWidth="1"/>
    <col min="7941" max="7941" width="12.7109375" customWidth="1"/>
    <col min="7942" max="7942" width="18.7109375" customWidth="1"/>
    <col min="7943" max="7943" width="20.7109375" customWidth="1"/>
    <col min="7944" max="7944" width="9.7109375" customWidth="1"/>
    <col min="7945" max="7945" width="10.7109375" customWidth="1"/>
    <col min="8193" max="8193" width="3.7109375" customWidth="1"/>
    <col min="8194" max="8194" width="12.7109375" customWidth="1"/>
    <col min="8195" max="8195" width="3.7109375" customWidth="1"/>
    <col min="8196" max="8196" width="21.7109375" customWidth="1"/>
    <col min="8197" max="8197" width="12.7109375" customWidth="1"/>
    <col min="8198" max="8198" width="18.7109375" customWidth="1"/>
    <col min="8199" max="8199" width="20.7109375" customWidth="1"/>
    <col min="8200" max="8200" width="9.7109375" customWidth="1"/>
    <col min="8201" max="8201" width="10.7109375" customWidth="1"/>
    <col min="8449" max="8449" width="3.7109375" customWidth="1"/>
    <col min="8450" max="8450" width="12.7109375" customWidth="1"/>
    <col min="8451" max="8451" width="3.7109375" customWidth="1"/>
    <col min="8452" max="8452" width="21.7109375" customWidth="1"/>
    <col min="8453" max="8453" width="12.7109375" customWidth="1"/>
    <col min="8454" max="8454" width="18.7109375" customWidth="1"/>
    <col min="8455" max="8455" width="20.7109375" customWidth="1"/>
    <col min="8456" max="8456" width="9.7109375" customWidth="1"/>
    <col min="8457" max="8457" width="10.7109375" customWidth="1"/>
    <col min="8705" max="8705" width="3.7109375" customWidth="1"/>
    <col min="8706" max="8706" width="12.7109375" customWidth="1"/>
    <col min="8707" max="8707" width="3.7109375" customWidth="1"/>
    <col min="8708" max="8708" width="21.7109375" customWidth="1"/>
    <col min="8709" max="8709" width="12.7109375" customWidth="1"/>
    <col min="8710" max="8710" width="18.7109375" customWidth="1"/>
    <col min="8711" max="8711" width="20.7109375" customWidth="1"/>
    <col min="8712" max="8712" width="9.7109375" customWidth="1"/>
    <col min="8713" max="8713" width="10.7109375" customWidth="1"/>
    <col min="8961" max="8961" width="3.7109375" customWidth="1"/>
    <col min="8962" max="8962" width="12.7109375" customWidth="1"/>
    <col min="8963" max="8963" width="3.7109375" customWidth="1"/>
    <col min="8964" max="8964" width="21.7109375" customWidth="1"/>
    <col min="8965" max="8965" width="12.7109375" customWidth="1"/>
    <col min="8966" max="8966" width="18.7109375" customWidth="1"/>
    <col min="8967" max="8967" width="20.7109375" customWidth="1"/>
    <col min="8968" max="8968" width="9.7109375" customWidth="1"/>
    <col min="8969" max="8969" width="10.7109375" customWidth="1"/>
    <col min="9217" max="9217" width="3.7109375" customWidth="1"/>
    <col min="9218" max="9218" width="12.7109375" customWidth="1"/>
    <col min="9219" max="9219" width="3.7109375" customWidth="1"/>
    <col min="9220" max="9220" width="21.7109375" customWidth="1"/>
    <col min="9221" max="9221" width="12.7109375" customWidth="1"/>
    <col min="9222" max="9222" width="18.7109375" customWidth="1"/>
    <col min="9223" max="9223" width="20.7109375" customWidth="1"/>
    <col min="9224" max="9224" width="9.7109375" customWidth="1"/>
    <col min="9225" max="9225" width="10.7109375" customWidth="1"/>
    <col min="9473" max="9473" width="3.7109375" customWidth="1"/>
    <col min="9474" max="9474" width="12.7109375" customWidth="1"/>
    <col min="9475" max="9475" width="3.7109375" customWidth="1"/>
    <col min="9476" max="9476" width="21.7109375" customWidth="1"/>
    <col min="9477" max="9477" width="12.7109375" customWidth="1"/>
    <col min="9478" max="9478" width="18.7109375" customWidth="1"/>
    <col min="9479" max="9479" width="20.7109375" customWidth="1"/>
    <col min="9480" max="9480" width="9.7109375" customWidth="1"/>
    <col min="9481" max="9481" width="10.7109375" customWidth="1"/>
    <col min="9729" max="9729" width="3.7109375" customWidth="1"/>
    <col min="9730" max="9730" width="12.7109375" customWidth="1"/>
    <col min="9731" max="9731" width="3.7109375" customWidth="1"/>
    <col min="9732" max="9732" width="21.7109375" customWidth="1"/>
    <col min="9733" max="9733" width="12.7109375" customWidth="1"/>
    <col min="9734" max="9734" width="18.7109375" customWidth="1"/>
    <col min="9735" max="9735" width="20.7109375" customWidth="1"/>
    <col min="9736" max="9736" width="9.7109375" customWidth="1"/>
    <col min="9737" max="9737" width="10.7109375" customWidth="1"/>
    <col min="9985" max="9985" width="3.7109375" customWidth="1"/>
    <col min="9986" max="9986" width="12.7109375" customWidth="1"/>
    <col min="9987" max="9987" width="3.7109375" customWidth="1"/>
    <col min="9988" max="9988" width="21.7109375" customWidth="1"/>
    <col min="9989" max="9989" width="12.7109375" customWidth="1"/>
    <col min="9990" max="9990" width="18.7109375" customWidth="1"/>
    <col min="9991" max="9991" width="20.7109375" customWidth="1"/>
    <col min="9992" max="9992" width="9.7109375" customWidth="1"/>
    <col min="9993" max="9993" width="10.7109375" customWidth="1"/>
    <col min="10241" max="10241" width="3.7109375" customWidth="1"/>
    <col min="10242" max="10242" width="12.7109375" customWidth="1"/>
    <col min="10243" max="10243" width="3.7109375" customWidth="1"/>
    <col min="10244" max="10244" width="21.7109375" customWidth="1"/>
    <col min="10245" max="10245" width="12.7109375" customWidth="1"/>
    <col min="10246" max="10246" width="18.7109375" customWidth="1"/>
    <col min="10247" max="10247" width="20.7109375" customWidth="1"/>
    <col min="10248" max="10248" width="9.7109375" customWidth="1"/>
    <col min="10249" max="10249" width="10.7109375" customWidth="1"/>
    <col min="10497" max="10497" width="3.7109375" customWidth="1"/>
    <col min="10498" max="10498" width="12.7109375" customWidth="1"/>
    <col min="10499" max="10499" width="3.7109375" customWidth="1"/>
    <col min="10500" max="10500" width="21.7109375" customWidth="1"/>
    <col min="10501" max="10501" width="12.7109375" customWidth="1"/>
    <col min="10502" max="10502" width="18.7109375" customWidth="1"/>
    <col min="10503" max="10503" width="20.7109375" customWidth="1"/>
    <col min="10504" max="10504" width="9.7109375" customWidth="1"/>
    <col min="10505" max="10505" width="10.7109375" customWidth="1"/>
    <col min="10753" max="10753" width="3.7109375" customWidth="1"/>
    <col min="10754" max="10754" width="12.7109375" customWidth="1"/>
    <col min="10755" max="10755" width="3.7109375" customWidth="1"/>
    <col min="10756" max="10756" width="21.7109375" customWidth="1"/>
    <col min="10757" max="10757" width="12.7109375" customWidth="1"/>
    <col min="10758" max="10758" width="18.7109375" customWidth="1"/>
    <col min="10759" max="10759" width="20.7109375" customWidth="1"/>
    <col min="10760" max="10760" width="9.7109375" customWidth="1"/>
    <col min="10761" max="10761" width="10.7109375" customWidth="1"/>
    <col min="11009" max="11009" width="3.7109375" customWidth="1"/>
    <col min="11010" max="11010" width="12.7109375" customWidth="1"/>
    <col min="11011" max="11011" width="3.7109375" customWidth="1"/>
    <col min="11012" max="11012" width="21.7109375" customWidth="1"/>
    <col min="11013" max="11013" width="12.7109375" customWidth="1"/>
    <col min="11014" max="11014" width="18.7109375" customWidth="1"/>
    <col min="11015" max="11015" width="20.7109375" customWidth="1"/>
    <col min="11016" max="11016" width="9.7109375" customWidth="1"/>
    <col min="11017" max="11017" width="10.7109375" customWidth="1"/>
    <col min="11265" max="11265" width="3.7109375" customWidth="1"/>
    <col min="11266" max="11266" width="12.7109375" customWidth="1"/>
    <col min="11267" max="11267" width="3.7109375" customWidth="1"/>
    <col min="11268" max="11268" width="21.7109375" customWidth="1"/>
    <col min="11269" max="11269" width="12.7109375" customWidth="1"/>
    <col min="11270" max="11270" width="18.7109375" customWidth="1"/>
    <col min="11271" max="11271" width="20.7109375" customWidth="1"/>
    <col min="11272" max="11272" width="9.7109375" customWidth="1"/>
    <col min="11273" max="11273" width="10.7109375" customWidth="1"/>
    <col min="11521" max="11521" width="3.7109375" customWidth="1"/>
    <col min="11522" max="11522" width="12.7109375" customWidth="1"/>
    <col min="11523" max="11523" width="3.7109375" customWidth="1"/>
    <col min="11524" max="11524" width="21.7109375" customWidth="1"/>
    <col min="11525" max="11525" width="12.7109375" customWidth="1"/>
    <col min="11526" max="11526" width="18.7109375" customWidth="1"/>
    <col min="11527" max="11527" width="20.7109375" customWidth="1"/>
    <col min="11528" max="11528" width="9.7109375" customWidth="1"/>
    <col min="11529" max="11529" width="10.7109375" customWidth="1"/>
    <col min="11777" max="11777" width="3.7109375" customWidth="1"/>
    <col min="11778" max="11778" width="12.7109375" customWidth="1"/>
    <col min="11779" max="11779" width="3.7109375" customWidth="1"/>
    <col min="11780" max="11780" width="21.7109375" customWidth="1"/>
    <col min="11781" max="11781" width="12.7109375" customWidth="1"/>
    <col min="11782" max="11782" width="18.7109375" customWidth="1"/>
    <col min="11783" max="11783" width="20.7109375" customWidth="1"/>
    <col min="11784" max="11784" width="9.7109375" customWidth="1"/>
    <col min="11785" max="11785" width="10.7109375" customWidth="1"/>
    <col min="12033" max="12033" width="3.7109375" customWidth="1"/>
    <col min="12034" max="12034" width="12.7109375" customWidth="1"/>
    <col min="12035" max="12035" width="3.7109375" customWidth="1"/>
    <col min="12036" max="12036" width="21.7109375" customWidth="1"/>
    <col min="12037" max="12037" width="12.7109375" customWidth="1"/>
    <col min="12038" max="12038" width="18.7109375" customWidth="1"/>
    <col min="12039" max="12039" width="20.7109375" customWidth="1"/>
    <col min="12040" max="12040" width="9.7109375" customWidth="1"/>
    <col min="12041" max="12041" width="10.7109375" customWidth="1"/>
    <col min="12289" max="12289" width="3.7109375" customWidth="1"/>
    <col min="12290" max="12290" width="12.7109375" customWidth="1"/>
    <col min="12291" max="12291" width="3.7109375" customWidth="1"/>
    <col min="12292" max="12292" width="21.7109375" customWidth="1"/>
    <col min="12293" max="12293" width="12.7109375" customWidth="1"/>
    <col min="12294" max="12294" width="18.7109375" customWidth="1"/>
    <col min="12295" max="12295" width="20.7109375" customWidth="1"/>
    <col min="12296" max="12296" width="9.7109375" customWidth="1"/>
    <col min="12297" max="12297" width="10.7109375" customWidth="1"/>
    <col min="12545" max="12545" width="3.7109375" customWidth="1"/>
    <col min="12546" max="12546" width="12.7109375" customWidth="1"/>
    <col min="12547" max="12547" width="3.7109375" customWidth="1"/>
    <col min="12548" max="12548" width="21.7109375" customWidth="1"/>
    <col min="12549" max="12549" width="12.7109375" customWidth="1"/>
    <col min="12550" max="12550" width="18.7109375" customWidth="1"/>
    <col min="12551" max="12551" width="20.7109375" customWidth="1"/>
    <col min="12552" max="12552" width="9.7109375" customWidth="1"/>
    <col min="12553" max="12553" width="10.7109375" customWidth="1"/>
    <col min="12801" max="12801" width="3.7109375" customWidth="1"/>
    <col min="12802" max="12802" width="12.7109375" customWidth="1"/>
    <col min="12803" max="12803" width="3.7109375" customWidth="1"/>
    <col min="12804" max="12804" width="21.7109375" customWidth="1"/>
    <col min="12805" max="12805" width="12.7109375" customWidth="1"/>
    <col min="12806" max="12806" width="18.7109375" customWidth="1"/>
    <col min="12807" max="12807" width="20.7109375" customWidth="1"/>
    <col min="12808" max="12808" width="9.7109375" customWidth="1"/>
    <col min="12809" max="12809" width="10.7109375" customWidth="1"/>
    <col min="13057" max="13057" width="3.7109375" customWidth="1"/>
    <col min="13058" max="13058" width="12.7109375" customWidth="1"/>
    <col min="13059" max="13059" width="3.7109375" customWidth="1"/>
    <col min="13060" max="13060" width="21.7109375" customWidth="1"/>
    <col min="13061" max="13061" width="12.7109375" customWidth="1"/>
    <col min="13062" max="13062" width="18.7109375" customWidth="1"/>
    <col min="13063" max="13063" width="20.7109375" customWidth="1"/>
    <col min="13064" max="13064" width="9.7109375" customWidth="1"/>
    <col min="13065" max="13065" width="10.7109375" customWidth="1"/>
    <col min="13313" max="13313" width="3.7109375" customWidth="1"/>
    <col min="13314" max="13314" width="12.7109375" customWidth="1"/>
    <col min="13315" max="13315" width="3.7109375" customWidth="1"/>
    <col min="13316" max="13316" width="21.7109375" customWidth="1"/>
    <col min="13317" max="13317" width="12.7109375" customWidth="1"/>
    <col min="13318" max="13318" width="18.7109375" customWidth="1"/>
    <col min="13319" max="13319" width="20.7109375" customWidth="1"/>
    <col min="13320" max="13320" width="9.7109375" customWidth="1"/>
    <col min="13321" max="13321" width="10.7109375" customWidth="1"/>
    <col min="13569" max="13569" width="3.7109375" customWidth="1"/>
    <col min="13570" max="13570" width="12.7109375" customWidth="1"/>
    <col min="13571" max="13571" width="3.7109375" customWidth="1"/>
    <col min="13572" max="13572" width="21.7109375" customWidth="1"/>
    <col min="13573" max="13573" width="12.7109375" customWidth="1"/>
    <col min="13574" max="13574" width="18.7109375" customWidth="1"/>
    <col min="13575" max="13575" width="20.7109375" customWidth="1"/>
    <col min="13576" max="13576" width="9.7109375" customWidth="1"/>
    <col min="13577" max="13577" width="10.7109375" customWidth="1"/>
    <col min="13825" max="13825" width="3.7109375" customWidth="1"/>
    <col min="13826" max="13826" width="12.7109375" customWidth="1"/>
    <col min="13827" max="13827" width="3.7109375" customWidth="1"/>
    <col min="13828" max="13828" width="21.7109375" customWidth="1"/>
    <col min="13829" max="13829" width="12.7109375" customWidth="1"/>
    <col min="13830" max="13830" width="18.7109375" customWidth="1"/>
    <col min="13831" max="13831" width="20.7109375" customWidth="1"/>
    <col min="13832" max="13832" width="9.7109375" customWidth="1"/>
    <col min="13833" max="13833" width="10.7109375" customWidth="1"/>
    <col min="14081" max="14081" width="3.7109375" customWidth="1"/>
    <col min="14082" max="14082" width="12.7109375" customWidth="1"/>
    <col min="14083" max="14083" width="3.7109375" customWidth="1"/>
    <col min="14084" max="14084" width="21.7109375" customWidth="1"/>
    <col min="14085" max="14085" width="12.7109375" customWidth="1"/>
    <col min="14086" max="14086" width="18.7109375" customWidth="1"/>
    <col min="14087" max="14087" width="20.7109375" customWidth="1"/>
    <col min="14088" max="14088" width="9.7109375" customWidth="1"/>
    <col min="14089" max="14089" width="10.7109375" customWidth="1"/>
    <col min="14337" max="14337" width="3.7109375" customWidth="1"/>
    <col min="14338" max="14338" width="12.7109375" customWidth="1"/>
    <col min="14339" max="14339" width="3.7109375" customWidth="1"/>
    <col min="14340" max="14340" width="21.7109375" customWidth="1"/>
    <col min="14341" max="14341" width="12.7109375" customWidth="1"/>
    <col min="14342" max="14342" width="18.7109375" customWidth="1"/>
    <col min="14343" max="14343" width="20.7109375" customWidth="1"/>
    <col min="14344" max="14344" width="9.7109375" customWidth="1"/>
    <col min="14345" max="14345" width="10.7109375" customWidth="1"/>
    <col min="14593" max="14593" width="3.7109375" customWidth="1"/>
    <col min="14594" max="14594" width="12.7109375" customWidth="1"/>
    <col min="14595" max="14595" width="3.7109375" customWidth="1"/>
    <col min="14596" max="14596" width="21.7109375" customWidth="1"/>
    <col min="14597" max="14597" width="12.7109375" customWidth="1"/>
    <col min="14598" max="14598" width="18.7109375" customWidth="1"/>
    <col min="14599" max="14599" width="20.7109375" customWidth="1"/>
    <col min="14600" max="14600" width="9.7109375" customWidth="1"/>
    <col min="14601" max="14601" width="10.7109375" customWidth="1"/>
    <col min="14849" max="14849" width="3.7109375" customWidth="1"/>
    <col min="14850" max="14850" width="12.7109375" customWidth="1"/>
    <col min="14851" max="14851" width="3.7109375" customWidth="1"/>
    <col min="14852" max="14852" width="21.7109375" customWidth="1"/>
    <col min="14853" max="14853" width="12.7109375" customWidth="1"/>
    <col min="14854" max="14854" width="18.7109375" customWidth="1"/>
    <col min="14855" max="14855" width="20.7109375" customWidth="1"/>
    <col min="14856" max="14856" width="9.7109375" customWidth="1"/>
    <col min="14857" max="14857" width="10.7109375" customWidth="1"/>
    <col min="15105" max="15105" width="3.7109375" customWidth="1"/>
    <col min="15106" max="15106" width="12.7109375" customWidth="1"/>
    <col min="15107" max="15107" width="3.7109375" customWidth="1"/>
    <col min="15108" max="15108" width="21.7109375" customWidth="1"/>
    <col min="15109" max="15109" width="12.7109375" customWidth="1"/>
    <col min="15110" max="15110" width="18.7109375" customWidth="1"/>
    <col min="15111" max="15111" width="20.7109375" customWidth="1"/>
    <col min="15112" max="15112" width="9.7109375" customWidth="1"/>
    <col min="15113" max="15113" width="10.7109375" customWidth="1"/>
    <col min="15361" max="15361" width="3.7109375" customWidth="1"/>
    <col min="15362" max="15362" width="12.7109375" customWidth="1"/>
    <col min="15363" max="15363" width="3.7109375" customWidth="1"/>
    <col min="15364" max="15364" width="21.7109375" customWidth="1"/>
    <col min="15365" max="15365" width="12.7109375" customWidth="1"/>
    <col min="15366" max="15366" width="18.7109375" customWidth="1"/>
    <col min="15367" max="15367" width="20.7109375" customWidth="1"/>
    <col min="15368" max="15368" width="9.7109375" customWidth="1"/>
    <col min="15369" max="15369" width="10.7109375" customWidth="1"/>
    <col min="15617" max="15617" width="3.7109375" customWidth="1"/>
    <col min="15618" max="15618" width="12.7109375" customWidth="1"/>
    <col min="15619" max="15619" width="3.7109375" customWidth="1"/>
    <col min="15620" max="15620" width="21.7109375" customWidth="1"/>
    <col min="15621" max="15621" width="12.7109375" customWidth="1"/>
    <col min="15622" max="15622" width="18.7109375" customWidth="1"/>
    <col min="15623" max="15623" width="20.7109375" customWidth="1"/>
    <col min="15624" max="15624" width="9.7109375" customWidth="1"/>
    <col min="15625" max="15625" width="10.7109375" customWidth="1"/>
    <col min="15873" max="15873" width="3.7109375" customWidth="1"/>
    <col min="15874" max="15874" width="12.7109375" customWidth="1"/>
    <col min="15875" max="15875" width="3.7109375" customWidth="1"/>
    <col min="15876" max="15876" width="21.7109375" customWidth="1"/>
    <col min="15877" max="15877" width="12.7109375" customWidth="1"/>
    <col min="15878" max="15878" width="18.7109375" customWidth="1"/>
    <col min="15879" max="15879" width="20.7109375" customWidth="1"/>
    <col min="15880" max="15880" width="9.7109375" customWidth="1"/>
    <col min="15881" max="15881" width="10.7109375" customWidth="1"/>
    <col min="16129" max="16129" width="3.7109375" customWidth="1"/>
    <col min="16130" max="16130" width="12.7109375" customWidth="1"/>
    <col min="16131" max="16131" width="3.7109375" customWidth="1"/>
    <col min="16132" max="16132" width="21.7109375" customWidth="1"/>
    <col min="16133" max="16133" width="12.7109375" customWidth="1"/>
    <col min="16134" max="16134" width="18.7109375" customWidth="1"/>
    <col min="16135" max="16135" width="20.7109375" customWidth="1"/>
    <col min="16136" max="16136" width="9.7109375" customWidth="1"/>
    <col min="16137" max="16137" width="10.7109375" customWidth="1"/>
  </cols>
  <sheetData>
    <row r="2" spans="1:9">
      <c r="A2" s="257" t="s">
        <v>188</v>
      </c>
      <c r="B2" s="257"/>
      <c r="C2" s="257"/>
      <c r="D2" s="257"/>
      <c r="E2" s="257"/>
      <c r="F2" s="257"/>
      <c r="G2" s="257"/>
      <c r="H2" s="257"/>
      <c r="I2" s="257"/>
    </row>
    <row r="3" spans="1:9" s="195" customFormat="1" ht="11.25">
      <c r="A3" s="258" t="s">
        <v>1</v>
      </c>
      <c r="B3" s="258"/>
      <c r="C3" s="258"/>
      <c r="D3" s="258"/>
      <c r="E3" s="258"/>
      <c r="F3" s="258"/>
      <c r="G3" s="258"/>
      <c r="H3" s="258"/>
      <c r="I3" s="258"/>
    </row>
    <row r="4" spans="1:9" ht="15" customHeight="1">
      <c r="A4" s="259"/>
      <c r="B4" s="259"/>
      <c r="C4" s="259"/>
      <c r="D4" s="259"/>
      <c r="E4" s="259"/>
      <c r="F4" s="259"/>
      <c r="G4" s="259"/>
      <c r="H4" s="259"/>
      <c r="I4" s="259"/>
    </row>
    <row r="5" spans="1:9" s="196" customFormat="1">
      <c r="E5" s="197"/>
      <c r="F5" s="260"/>
      <c r="G5" s="260"/>
      <c r="H5" s="197"/>
      <c r="I5" s="198"/>
    </row>
    <row r="6" spans="1:9" s="200" customFormat="1" ht="13.15" customHeight="1">
      <c r="A6" s="261" t="s">
        <v>66</v>
      </c>
      <c r="B6" s="261"/>
      <c r="C6" s="262" t="s">
        <v>67</v>
      </c>
      <c r="D6" s="263"/>
      <c r="E6" s="262" t="s">
        <v>68</v>
      </c>
      <c r="F6" s="263"/>
      <c r="G6" s="199" t="s">
        <v>69</v>
      </c>
      <c r="H6" s="199" t="s">
        <v>70</v>
      </c>
      <c r="I6" s="199" t="s">
        <v>71</v>
      </c>
    </row>
    <row r="7" spans="1:9" s="203" customFormat="1" ht="9.9499999999999993" customHeight="1">
      <c r="A7" s="240"/>
      <c r="B7" s="241"/>
      <c r="C7" s="201" t="s">
        <v>189</v>
      </c>
      <c r="D7" s="202"/>
      <c r="E7" s="244"/>
      <c r="F7" s="245"/>
      <c r="G7" s="248"/>
      <c r="H7" s="250"/>
      <c r="I7" s="250"/>
    </row>
    <row r="8" spans="1:9" s="203" customFormat="1" ht="9.9499999999999993" customHeight="1">
      <c r="A8" s="242"/>
      <c r="B8" s="243"/>
      <c r="C8" s="204" t="s">
        <v>190</v>
      </c>
      <c r="D8" s="205"/>
      <c r="E8" s="246"/>
      <c r="F8" s="247"/>
      <c r="G8" s="249"/>
      <c r="H8" s="250"/>
      <c r="I8" s="250"/>
    </row>
    <row r="9" spans="1:9" ht="6.75" customHeight="1">
      <c r="D9" s="206"/>
    </row>
    <row r="10" spans="1:9" ht="45">
      <c r="A10" s="228" t="s">
        <v>191</v>
      </c>
      <c r="B10" s="251" t="s">
        <v>192</v>
      </c>
      <c r="C10" s="252"/>
      <c r="D10" s="253"/>
      <c r="E10" s="228" t="s">
        <v>142</v>
      </c>
      <c r="F10" s="228" t="s">
        <v>193</v>
      </c>
      <c r="G10" s="228" t="s">
        <v>194</v>
      </c>
      <c r="H10" s="207" t="s">
        <v>195</v>
      </c>
      <c r="I10" s="228" t="s">
        <v>196</v>
      </c>
    </row>
    <row r="11" spans="1:9" s="150" customFormat="1" ht="10.5" customHeight="1">
      <c r="A11" s="228"/>
      <c r="B11" s="254"/>
      <c r="C11" s="255"/>
      <c r="D11" s="256"/>
      <c r="E11" s="228"/>
      <c r="F11" s="228"/>
      <c r="G11" s="228"/>
      <c r="H11" s="208"/>
      <c r="I11" s="228"/>
    </row>
    <row r="12" spans="1:9" s="215" customFormat="1" ht="15" customHeight="1">
      <c r="A12" s="209">
        <v>1</v>
      </c>
      <c r="B12" s="210"/>
      <c r="C12" s="211"/>
      <c r="D12" s="212"/>
      <c r="E12" s="213"/>
      <c r="F12" s="214"/>
      <c r="G12" s="213"/>
      <c r="H12" s="213"/>
      <c r="I12" s="213"/>
    </row>
    <row r="13" spans="1:9" s="215" customFormat="1" ht="15" customHeight="1">
      <c r="A13" s="209">
        <v>2</v>
      </c>
      <c r="B13" s="210"/>
      <c r="C13" s="211"/>
      <c r="D13" s="212"/>
      <c r="E13" s="216"/>
      <c r="F13" s="214"/>
      <c r="G13" s="216"/>
      <c r="H13" s="216"/>
      <c r="I13" s="216"/>
    </row>
    <row r="14" spans="1:9" s="215" customFormat="1" ht="15" customHeight="1">
      <c r="A14" s="209">
        <v>3</v>
      </c>
      <c r="B14" s="210"/>
      <c r="C14" s="211"/>
      <c r="D14" s="212"/>
      <c r="E14" s="216"/>
      <c r="F14" s="214"/>
      <c r="G14" s="216"/>
      <c r="H14" s="216"/>
      <c r="I14" s="216"/>
    </row>
    <row r="15" spans="1:9" s="215" customFormat="1" ht="15" customHeight="1">
      <c r="A15" s="209">
        <v>4</v>
      </c>
      <c r="B15" s="210"/>
      <c r="C15" s="211"/>
      <c r="D15" s="212"/>
      <c r="E15" s="216"/>
      <c r="F15" s="214"/>
      <c r="G15" s="216"/>
      <c r="H15" s="216"/>
      <c r="I15" s="216"/>
    </row>
    <row r="16" spans="1:9" s="215" customFormat="1" ht="15" customHeight="1">
      <c r="A16" s="209">
        <v>5</v>
      </c>
      <c r="B16" s="210"/>
      <c r="C16" s="211"/>
      <c r="D16" s="212"/>
      <c r="E16" s="216"/>
      <c r="F16" s="214"/>
      <c r="G16" s="216"/>
      <c r="H16" s="216"/>
      <c r="I16" s="216"/>
    </row>
    <row r="17" spans="1:9" s="215" customFormat="1" ht="15" customHeight="1">
      <c r="A17" s="209">
        <v>6</v>
      </c>
      <c r="B17" s="210"/>
      <c r="C17" s="211"/>
      <c r="D17" s="212"/>
      <c r="E17" s="216"/>
      <c r="F17" s="214"/>
      <c r="G17" s="216"/>
      <c r="H17" s="216"/>
      <c r="I17" s="216"/>
    </row>
    <row r="18" spans="1:9" s="215" customFormat="1" ht="15" customHeight="1">
      <c r="A18" s="209">
        <v>7</v>
      </c>
      <c r="B18" s="210"/>
      <c r="C18" s="211"/>
      <c r="D18" s="212"/>
      <c r="E18" s="213"/>
      <c r="F18" s="214"/>
      <c r="G18" s="213"/>
      <c r="H18" s="213"/>
      <c r="I18" s="213"/>
    </row>
    <row r="19" spans="1:9" s="215" customFormat="1" ht="15" customHeight="1">
      <c r="A19" s="209">
        <v>8</v>
      </c>
      <c r="B19" s="210"/>
      <c r="C19" s="211"/>
      <c r="D19" s="212"/>
      <c r="E19" s="213"/>
      <c r="F19" s="214"/>
      <c r="G19" s="213"/>
      <c r="H19" s="213"/>
      <c r="I19" s="213"/>
    </row>
    <row r="20" spans="1:9" s="215" customFormat="1" ht="15" customHeight="1">
      <c r="A20" s="209">
        <v>9</v>
      </c>
      <c r="B20" s="210"/>
      <c r="C20" s="211"/>
      <c r="D20" s="212"/>
      <c r="E20" s="216"/>
      <c r="F20" s="214"/>
      <c r="G20" s="216"/>
      <c r="H20" s="216"/>
      <c r="I20" s="216"/>
    </row>
    <row r="21" spans="1:9" s="215" customFormat="1" ht="15" customHeight="1">
      <c r="A21" s="209">
        <v>10</v>
      </c>
      <c r="B21" s="210"/>
      <c r="C21" s="211"/>
      <c r="D21" s="212"/>
      <c r="E21" s="213"/>
      <c r="F21" s="214"/>
      <c r="G21" s="213"/>
      <c r="H21" s="213"/>
      <c r="I21" s="213"/>
    </row>
    <row r="22" spans="1:9" s="215" customFormat="1" ht="15" customHeight="1">
      <c r="A22" s="209">
        <v>11</v>
      </c>
      <c r="B22" s="210"/>
      <c r="C22" s="211"/>
      <c r="D22" s="212"/>
      <c r="E22" s="213"/>
      <c r="F22" s="214"/>
      <c r="G22" s="213"/>
      <c r="H22" s="213"/>
      <c r="I22" s="213"/>
    </row>
    <row r="23" spans="1:9" s="215" customFormat="1" ht="15" customHeight="1">
      <c r="A23" s="209">
        <v>12</v>
      </c>
      <c r="B23" s="210"/>
      <c r="C23" s="211"/>
      <c r="D23" s="212"/>
      <c r="E23" s="216"/>
      <c r="F23" s="214"/>
      <c r="G23" s="216"/>
      <c r="H23" s="216"/>
      <c r="I23" s="216"/>
    </row>
    <row r="24" spans="1:9" s="215" customFormat="1" ht="15" customHeight="1">
      <c r="A24" s="209">
        <v>13</v>
      </c>
      <c r="B24" s="210"/>
      <c r="C24" s="211"/>
      <c r="D24" s="212"/>
      <c r="E24" s="216"/>
      <c r="F24" s="214"/>
      <c r="G24" s="216"/>
      <c r="H24" s="216"/>
      <c r="I24" s="216"/>
    </row>
    <row r="25" spans="1:9" s="215" customFormat="1" ht="15" customHeight="1">
      <c r="A25" s="209">
        <v>14</v>
      </c>
      <c r="B25" s="210"/>
      <c r="C25" s="211"/>
      <c r="D25" s="212"/>
      <c r="E25" s="213"/>
      <c r="F25" s="214"/>
      <c r="G25" s="213"/>
      <c r="H25" s="213"/>
      <c r="I25" s="213"/>
    </row>
    <row r="26" spans="1:9" s="215" customFormat="1" ht="15" customHeight="1">
      <c r="A26" s="209">
        <v>15</v>
      </c>
      <c r="B26" s="210"/>
      <c r="C26" s="211"/>
      <c r="D26" s="212"/>
      <c r="E26" s="216"/>
      <c r="F26" s="214"/>
      <c r="G26" s="216"/>
      <c r="H26" s="216"/>
      <c r="I26" s="216"/>
    </row>
    <row r="27" spans="1:9" s="215" customFormat="1" ht="15" customHeight="1">
      <c r="A27" s="209">
        <v>16</v>
      </c>
      <c r="B27" s="210"/>
      <c r="C27" s="211"/>
      <c r="D27" s="212"/>
      <c r="E27" s="216"/>
      <c r="F27" s="214"/>
      <c r="G27" s="216"/>
      <c r="H27" s="216"/>
      <c r="I27" s="216"/>
    </row>
    <row r="28" spans="1:9" s="215" customFormat="1" ht="15" customHeight="1">
      <c r="A28" s="209">
        <v>17</v>
      </c>
      <c r="B28" s="210"/>
      <c r="C28" s="211"/>
      <c r="D28" s="212"/>
      <c r="E28" s="216"/>
      <c r="F28" s="214"/>
      <c r="G28" s="216"/>
      <c r="H28" s="216"/>
      <c r="I28" s="216"/>
    </row>
    <row r="29" spans="1:9" s="215" customFormat="1" ht="15" customHeight="1">
      <c r="A29" s="209">
        <v>18</v>
      </c>
      <c r="B29" s="210"/>
      <c r="C29" s="211"/>
      <c r="D29" s="212"/>
      <c r="E29" s="216"/>
      <c r="F29" s="214"/>
      <c r="G29" s="216"/>
      <c r="H29" s="216"/>
      <c r="I29" s="216"/>
    </row>
    <row r="30" spans="1:9" s="215" customFormat="1" ht="15" customHeight="1">
      <c r="A30" s="209">
        <v>19</v>
      </c>
      <c r="B30" s="210"/>
      <c r="C30" s="211"/>
      <c r="D30" s="212"/>
      <c r="E30" s="216"/>
      <c r="F30" s="214"/>
      <c r="G30" s="216"/>
      <c r="H30" s="216"/>
      <c r="I30" s="216"/>
    </row>
    <row r="31" spans="1:9" s="215" customFormat="1" ht="15" customHeight="1">
      <c r="A31" s="209">
        <v>20</v>
      </c>
      <c r="B31" s="210"/>
      <c r="C31" s="211"/>
      <c r="D31" s="212"/>
      <c r="E31" s="216"/>
      <c r="F31" s="214"/>
      <c r="G31" s="216"/>
      <c r="H31" s="216"/>
      <c r="I31" s="216"/>
    </row>
    <row r="32" spans="1:9" s="215" customFormat="1" ht="15" customHeight="1">
      <c r="A32" s="209">
        <v>21</v>
      </c>
      <c r="B32" s="210"/>
      <c r="C32" s="211"/>
      <c r="D32" s="212"/>
      <c r="E32" s="213"/>
      <c r="F32" s="214"/>
      <c r="G32" s="213"/>
      <c r="H32" s="213"/>
      <c r="I32" s="213"/>
    </row>
    <row r="33" spans="1:9" s="215" customFormat="1" ht="15" customHeight="1">
      <c r="A33" s="209">
        <v>22</v>
      </c>
      <c r="B33" s="210"/>
      <c r="C33" s="211"/>
      <c r="D33" s="212"/>
      <c r="E33" s="216"/>
      <c r="F33" s="214"/>
      <c r="G33" s="216"/>
      <c r="H33" s="216"/>
      <c r="I33" s="216"/>
    </row>
    <row r="34" spans="1:9" s="215" customFormat="1" ht="15" customHeight="1">
      <c r="A34" s="209">
        <v>23</v>
      </c>
      <c r="B34" s="210"/>
      <c r="C34" s="211"/>
      <c r="D34" s="212"/>
      <c r="E34" s="216"/>
      <c r="F34" s="214"/>
      <c r="G34" s="216"/>
      <c r="H34" s="216"/>
      <c r="I34" s="216"/>
    </row>
    <row r="35" spans="1:9" s="215" customFormat="1" ht="15" customHeight="1">
      <c r="A35" s="209">
        <v>24</v>
      </c>
      <c r="B35" s="210"/>
      <c r="C35" s="211"/>
      <c r="D35" s="212"/>
      <c r="E35" s="216"/>
      <c r="F35" s="214"/>
      <c r="G35" s="216"/>
      <c r="H35" s="216"/>
      <c r="I35" s="216"/>
    </row>
    <row r="36" spans="1:9" s="215" customFormat="1" ht="15" customHeight="1">
      <c r="A36" s="209">
        <v>25</v>
      </c>
      <c r="B36" s="210"/>
      <c r="C36" s="211"/>
      <c r="D36" s="212"/>
      <c r="E36" s="216"/>
      <c r="F36" s="214"/>
      <c r="G36" s="216"/>
      <c r="H36" s="216"/>
      <c r="I36" s="216"/>
    </row>
    <row r="37" spans="1:9" s="215" customFormat="1" ht="15" customHeight="1">
      <c r="A37" s="209">
        <v>26</v>
      </c>
      <c r="B37" s="210"/>
      <c r="C37" s="211"/>
      <c r="D37" s="212"/>
      <c r="E37" s="216"/>
      <c r="F37" s="214"/>
      <c r="G37" s="216"/>
      <c r="H37" s="216"/>
      <c r="I37" s="216"/>
    </row>
    <row r="38" spans="1:9" s="215" customFormat="1" ht="15" customHeight="1">
      <c r="A38" s="209">
        <v>27</v>
      </c>
      <c r="B38" s="210"/>
      <c r="C38" s="211"/>
      <c r="D38" s="212"/>
      <c r="E38" s="213"/>
      <c r="F38" s="214"/>
      <c r="G38" s="213"/>
      <c r="H38" s="213"/>
      <c r="I38" s="213"/>
    </row>
    <row r="39" spans="1:9" s="215" customFormat="1" ht="15" customHeight="1">
      <c r="A39" s="209">
        <v>28</v>
      </c>
      <c r="B39" s="210"/>
      <c r="C39" s="211"/>
      <c r="D39" s="212"/>
      <c r="E39" s="216"/>
      <c r="F39" s="214"/>
      <c r="G39" s="216"/>
      <c r="H39" s="216"/>
      <c r="I39" s="216"/>
    </row>
    <row r="40" spans="1:9" s="215" customFormat="1" ht="15" customHeight="1">
      <c r="A40" s="209">
        <v>29</v>
      </c>
      <c r="B40" s="210"/>
      <c r="C40" s="211"/>
      <c r="D40" s="212"/>
      <c r="E40" s="216"/>
      <c r="F40" s="214"/>
      <c r="G40" s="216"/>
      <c r="H40" s="216"/>
      <c r="I40" s="216"/>
    </row>
    <row r="41" spans="1:9" s="215" customFormat="1" ht="15" customHeight="1">
      <c r="A41" s="209">
        <v>30</v>
      </c>
      <c r="B41" s="210"/>
      <c r="C41" s="211"/>
      <c r="D41" s="212"/>
      <c r="E41" s="216"/>
      <c r="F41" s="214"/>
      <c r="G41" s="216"/>
      <c r="H41" s="216"/>
      <c r="I41" s="216"/>
    </row>
    <row r="42" spans="1:9" s="215" customFormat="1" ht="15" customHeight="1">
      <c r="A42" s="209">
        <v>31</v>
      </c>
      <c r="B42" s="210"/>
      <c r="C42" s="211"/>
      <c r="D42" s="212"/>
      <c r="E42" s="216"/>
      <c r="F42" s="214"/>
      <c r="G42" s="216"/>
      <c r="H42" s="216"/>
      <c r="I42" s="216"/>
    </row>
    <row r="43" spans="1:9" s="215" customFormat="1" ht="15" customHeight="1">
      <c r="A43" s="209">
        <v>32</v>
      </c>
      <c r="B43" s="210"/>
      <c r="C43" s="211"/>
      <c r="D43" s="212"/>
      <c r="E43" s="213"/>
      <c r="F43" s="214"/>
      <c r="G43" s="213"/>
      <c r="H43" s="213"/>
      <c r="I43" s="213"/>
    </row>
    <row r="44" spans="1:9" s="215" customFormat="1" ht="15" customHeight="1">
      <c r="A44" s="209">
        <v>33</v>
      </c>
      <c r="B44" s="210"/>
      <c r="C44" s="211"/>
      <c r="D44" s="212"/>
      <c r="E44" s="216"/>
      <c r="F44" s="214"/>
      <c r="G44" s="216"/>
      <c r="H44" s="216"/>
      <c r="I44" s="216"/>
    </row>
    <row r="45" spans="1:9" s="215" customFormat="1" ht="15" customHeight="1">
      <c r="A45" s="209">
        <v>34</v>
      </c>
      <c r="B45" s="210"/>
      <c r="C45" s="211"/>
      <c r="D45" s="212"/>
      <c r="E45" s="216"/>
      <c r="F45" s="214"/>
      <c r="G45" s="216"/>
      <c r="H45" s="216"/>
      <c r="I45" s="216"/>
    </row>
    <row r="46" spans="1:9" s="215" customFormat="1" ht="15" customHeight="1">
      <c r="A46" s="209">
        <v>35</v>
      </c>
      <c r="B46" s="210"/>
      <c r="C46" s="211"/>
      <c r="D46" s="212"/>
      <c r="E46" s="216"/>
      <c r="F46" s="214"/>
      <c r="G46" s="216"/>
      <c r="H46" s="216"/>
      <c r="I46" s="216"/>
    </row>
    <row r="47" spans="1:9" s="215" customFormat="1" ht="15" customHeight="1">
      <c r="A47" s="209">
        <v>36</v>
      </c>
      <c r="B47" s="210"/>
      <c r="C47" s="211"/>
      <c r="D47" s="212"/>
      <c r="E47" s="216"/>
      <c r="F47" s="214"/>
      <c r="G47" s="216"/>
      <c r="H47" s="216"/>
      <c r="I47" s="216"/>
    </row>
    <row r="48" spans="1:9" s="215" customFormat="1" ht="15" customHeight="1">
      <c r="A48" s="209">
        <v>37</v>
      </c>
      <c r="B48" s="210"/>
      <c r="C48" s="211"/>
      <c r="D48" s="212"/>
      <c r="E48" s="213"/>
      <c r="F48" s="214"/>
      <c r="G48" s="213"/>
      <c r="H48" s="213"/>
      <c r="I48" s="213"/>
    </row>
    <row r="49" spans="1:9" s="215" customFormat="1" ht="15" customHeight="1">
      <c r="A49" s="209">
        <v>38</v>
      </c>
      <c r="B49" s="210"/>
      <c r="C49" s="211"/>
      <c r="D49" s="212"/>
      <c r="E49" s="216"/>
      <c r="F49" s="214"/>
      <c r="G49" s="216"/>
      <c r="H49" s="216"/>
      <c r="I49" s="216"/>
    </row>
    <row r="50" spans="1:9" s="215" customFormat="1" ht="15" customHeight="1">
      <c r="A50" s="209">
        <v>39</v>
      </c>
      <c r="B50" s="210"/>
      <c r="C50" s="211"/>
      <c r="D50" s="212"/>
      <c r="E50" s="216"/>
      <c r="F50" s="214"/>
      <c r="G50" s="216"/>
      <c r="H50" s="216"/>
      <c r="I50" s="216"/>
    </row>
    <row r="51" spans="1:9" s="215" customFormat="1" ht="15" customHeight="1">
      <c r="A51" s="209">
        <v>40</v>
      </c>
      <c r="B51" s="210"/>
      <c r="C51" s="211"/>
      <c r="D51" s="212"/>
      <c r="E51" s="216"/>
      <c r="F51" s="214"/>
      <c r="G51" s="216"/>
      <c r="H51" s="216"/>
      <c r="I51" s="216"/>
    </row>
    <row r="52" spans="1:9" s="215" customFormat="1" ht="15" customHeight="1">
      <c r="A52" s="209">
        <v>41</v>
      </c>
      <c r="B52" s="210"/>
      <c r="C52" s="211"/>
      <c r="D52" s="212"/>
      <c r="E52" s="216"/>
      <c r="F52" s="214"/>
      <c r="G52" s="216"/>
      <c r="H52" s="216"/>
      <c r="I52" s="216"/>
    </row>
    <row r="53" spans="1:9" s="215" customFormat="1" ht="15" customHeight="1">
      <c r="A53" s="209">
        <v>42</v>
      </c>
      <c r="B53" s="210"/>
      <c r="C53" s="211"/>
      <c r="D53" s="212"/>
      <c r="E53" s="216"/>
      <c r="F53" s="214"/>
      <c r="G53" s="216"/>
      <c r="H53" s="216"/>
      <c r="I53" s="216"/>
    </row>
    <row r="54" spans="1:9" s="215" customFormat="1" ht="15" customHeight="1">
      <c r="A54" s="209">
        <v>43</v>
      </c>
      <c r="B54" s="210"/>
      <c r="C54" s="211"/>
      <c r="D54" s="212"/>
      <c r="E54" s="213"/>
      <c r="F54" s="214"/>
      <c r="G54" s="213"/>
      <c r="H54" s="213"/>
      <c r="I54" s="213"/>
    </row>
    <row r="55" spans="1:9" s="215" customFormat="1" ht="15" customHeight="1">
      <c r="A55" s="209">
        <v>44</v>
      </c>
      <c r="B55" s="210"/>
      <c r="C55" s="211"/>
      <c r="D55" s="212"/>
      <c r="E55" s="216"/>
      <c r="F55" s="214"/>
      <c r="G55" s="216"/>
      <c r="H55" s="216"/>
      <c r="I55" s="216"/>
    </row>
    <row r="56" spans="1:9" s="215" customFormat="1" ht="15" customHeight="1">
      <c r="A56" s="209">
        <v>45</v>
      </c>
      <c r="B56" s="210"/>
      <c r="C56" s="211"/>
      <c r="D56" s="212"/>
      <c r="E56" s="216"/>
      <c r="F56" s="214"/>
      <c r="G56" s="216"/>
      <c r="H56" s="216"/>
      <c r="I56" s="216"/>
    </row>
    <row r="57" spans="1:9" s="215" customFormat="1" ht="15" customHeight="1">
      <c r="A57" s="209">
        <v>46</v>
      </c>
      <c r="B57" s="210"/>
      <c r="C57" s="211"/>
      <c r="D57" s="212"/>
      <c r="E57" s="216"/>
      <c r="F57" s="214"/>
      <c r="G57" s="216"/>
      <c r="H57" s="216"/>
      <c r="I57" s="216"/>
    </row>
    <row r="58" spans="1:9" s="215" customFormat="1" ht="15" customHeight="1">
      <c r="A58" s="209">
        <v>47</v>
      </c>
      <c r="B58" s="210"/>
      <c r="C58" s="211"/>
      <c r="D58" s="212"/>
      <c r="E58" s="216"/>
      <c r="F58" s="214"/>
      <c r="G58" s="216"/>
      <c r="H58" s="216"/>
      <c r="I58" s="216"/>
    </row>
    <row r="59" spans="1:9" s="215" customFormat="1" ht="15" customHeight="1">
      <c r="A59" s="209">
        <v>48</v>
      </c>
      <c r="B59" s="210"/>
      <c r="C59" s="211"/>
      <c r="D59" s="212"/>
      <c r="E59" s="213"/>
      <c r="F59" s="214"/>
      <c r="G59" s="213"/>
      <c r="H59" s="213"/>
      <c r="I59" s="213"/>
    </row>
    <row r="60" spans="1:9" ht="10.15" customHeight="1">
      <c r="A60" s="217"/>
      <c r="B60" s="217"/>
      <c r="C60" s="217"/>
      <c r="D60" s="218"/>
      <c r="E60" s="151"/>
      <c r="F60" s="151"/>
      <c r="G60" s="151"/>
      <c r="H60" s="151"/>
      <c r="I60" s="151"/>
    </row>
    <row r="61" spans="1:9" s="147" customFormat="1" ht="10.15" customHeight="1">
      <c r="A61" s="219"/>
      <c r="B61" s="220"/>
      <c r="C61" s="220"/>
      <c r="D61" s="220"/>
      <c r="E61" s="220"/>
      <c r="G61" s="229" t="s">
        <v>99</v>
      </c>
      <c r="H61" s="230"/>
      <c r="I61" s="231"/>
    </row>
    <row r="62" spans="1:9" s="147" customFormat="1" ht="10.15" customHeight="1">
      <c r="A62" s="221"/>
      <c r="B62" s="221"/>
      <c r="C62" s="221"/>
      <c r="D62" s="221"/>
      <c r="E62" s="221"/>
      <c r="F62" s="222"/>
      <c r="G62" s="232"/>
      <c r="H62" s="234"/>
      <c r="I62" s="235"/>
    </row>
    <row r="63" spans="1:9" s="147" customFormat="1" ht="10.15" customHeight="1">
      <c r="A63" s="221"/>
      <c r="B63" s="221"/>
      <c r="C63" s="221"/>
      <c r="D63" s="221"/>
      <c r="E63" s="221"/>
      <c r="F63" s="222"/>
      <c r="G63" s="233"/>
      <c r="H63" s="236"/>
      <c r="I63" s="237"/>
    </row>
    <row r="64" spans="1:9" s="147" customFormat="1" ht="10.15" customHeight="1">
      <c r="A64" s="223"/>
      <c r="B64" s="224"/>
      <c r="C64" s="224"/>
      <c r="D64" s="224"/>
      <c r="E64" s="224"/>
      <c r="G64" s="225" t="s">
        <v>101</v>
      </c>
      <c r="H64" s="238" t="s">
        <v>102</v>
      </c>
      <c r="I64" s="239"/>
    </row>
    <row r="65" spans="1:9" ht="12.75" customHeight="1">
      <c r="A65" s="226"/>
      <c r="B65" s="226"/>
      <c r="C65" s="226"/>
      <c r="D65" s="226"/>
      <c r="E65" s="227"/>
      <c r="F65" s="227"/>
      <c r="G65" s="227"/>
      <c r="H65" s="227"/>
      <c r="I65" s="227"/>
    </row>
    <row r="215" spans="1:7">
      <c r="A215" s="218"/>
      <c r="B215" s="218"/>
      <c r="C215" s="218"/>
      <c r="G215" s="151"/>
    </row>
    <row r="216" spans="1:7" hidden="1">
      <c r="A216" s="145" t="s">
        <v>103</v>
      </c>
      <c r="B216" s="145" t="str">
        <f>IF($E$7="ВЗРОСЛЫЕ","МУЖЧИНЫ",IF($E$7="ДО 19 ЛЕТ","ЮНИОРЫ","ЮНОШИ"))</f>
        <v>ЮНОШИ</v>
      </c>
      <c r="C216" s="147" t="s">
        <v>104</v>
      </c>
      <c r="D216" s="147" t="s">
        <v>105</v>
      </c>
      <c r="G216" s="151"/>
    </row>
    <row r="217" spans="1:7" hidden="1">
      <c r="A217" s="145" t="s">
        <v>106</v>
      </c>
      <c r="B217" s="145" t="str">
        <f>IF($E$7="ВЗРОСЛЫЕ","ЖЕНЩИНЫ",IF($E$7="ДО 19 ЛЕТ","ЮНИОРКИ","ДЕВУШКИ"))</f>
        <v>ДЕВУШКИ</v>
      </c>
      <c r="C217" s="147" t="s">
        <v>107</v>
      </c>
      <c r="D217" s="147" t="s">
        <v>108</v>
      </c>
      <c r="G217" s="151"/>
    </row>
    <row r="218" spans="1:7" hidden="1">
      <c r="A218" s="145" t="s">
        <v>110</v>
      </c>
      <c r="B218" s="145"/>
      <c r="C218" s="147" t="s">
        <v>111</v>
      </c>
      <c r="D218" s="147" t="s">
        <v>112</v>
      </c>
      <c r="G218" s="151"/>
    </row>
    <row r="219" spans="1:7" hidden="1">
      <c r="A219" s="145" t="s">
        <v>74</v>
      </c>
      <c r="B219" s="145"/>
      <c r="C219" s="147" t="s">
        <v>113</v>
      </c>
      <c r="D219" s="147" t="s">
        <v>114</v>
      </c>
      <c r="G219" s="151"/>
    </row>
    <row r="220" spans="1:7" hidden="1">
      <c r="A220" s="145" t="s">
        <v>115</v>
      </c>
      <c r="B220" s="145"/>
      <c r="C220" s="147" t="s">
        <v>116</v>
      </c>
      <c r="D220" s="147" t="s">
        <v>77</v>
      </c>
      <c r="G220" s="151"/>
    </row>
    <row r="221" spans="1:7" hidden="1">
      <c r="A221" s="145" t="s">
        <v>117</v>
      </c>
      <c r="B221" s="145"/>
      <c r="C221" s="147" t="s">
        <v>76</v>
      </c>
      <c r="D221" s="147"/>
      <c r="G221" s="151"/>
    </row>
    <row r="222" spans="1:7" hidden="1">
      <c r="A222" s="145"/>
      <c r="B222" s="145"/>
      <c r="C222" s="147" t="s">
        <v>118</v>
      </c>
      <c r="D222" s="147"/>
      <c r="G222" s="151"/>
    </row>
    <row r="223" spans="1:7">
      <c r="A223" s="218"/>
      <c r="B223" s="218"/>
      <c r="C223" s="218"/>
      <c r="G223" s="151"/>
    </row>
  </sheetData>
  <sheetProtection selectLockedCells="1"/>
  <mergeCells count="22">
    <mergeCell ref="A2:I2"/>
    <mergeCell ref="A3:I3"/>
    <mergeCell ref="A4:I4"/>
    <mergeCell ref="F5:G5"/>
    <mergeCell ref="A6:B6"/>
    <mergeCell ref="C6:D6"/>
    <mergeCell ref="E6:F6"/>
    <mergeCell ref="A10:A11"/>
    <mergeCell ref="B10:D11"/>
    <mergeCell ref="E10:E11"/>
    <mergeCell ref="F10:F11"/>
    <mergeCell ref="G10:G11"/>
    <mergeCell ref="A7:B8"/>
    <mergeCell ref="E7:F8"/>
    <mergeCell ref="G7:G8"/>
    <mergeCell ref="H7:H8"/>
    <mergeCell ref="I7:I8"/>
    <mergeCell ref="I10:I11"/>
    <mergeCell ref="G61:I61"/>
    <mergeCell ref="G62:G63"/>
    <mergeCell ref="H62:I63"/>
    <mergeCell ref="H64:I64"/>
  </mergeCells>
  <dataValidations count="4">
    <dataValidation type="list" allowBlank="1" showInputMessage="1" showErrorMessage="1"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formula1>$D$216:$D$220</formula1>
    </dataValidation>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formula1>$C$216:$C$222</formula1>
    </dataValidation>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formula1>$B$216:$B$217</formula1>
    </dataValidation>
    <dataValidation type="list" allowBlank="1" showInputMessage="1" showErrorMessage="1" sqref="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formula1>$A$216:$A$221</formula1>
    </dataValidation>
  </dataValidations>
  <printOptions horizontalCentered="1"/>
  <pageMargins left="0.15748031496062992" right="0.15748031496062992" top="0.31496062992125984" bottom="0.19685039370078741" header="0.15748031496062992" footer="0.19685039370078741"/>
  <pageSetup paperSize="9" scale="88" fitToHeight="2" orientation="portrait" r:id="rId1"/>
  <headerFooter alignWithMargins="0">
    <oddHeader>&amp;L&amp;G&amp;R&amp;G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I53"/>
  <sheetViews>
    <sheetView showGridLines="0" showRuler="0" workbookViewId="0">
      <selection activeCell="A10" sqref="A10:D10"/>
    </sheetView>
  </sheetViews>
  <sheetFormatPr defaultColWidth="8.7109375" defaultRowHeight="12.75"/>
  <cols>
    <col min="1" max="2" width="5.7109375" style="174" customWidth="1"/>
    <col min="3" max="3" width="7.7109375" style="174" customWidth="1"/>
    <col min="4" max="4" width="32.42578125" style="174" bestFit="1" customWidth="1"/>
    <col min="5" max="5" width="7.7109375" style="174" customWidth="1"/>
    <col min="6" max="6" width="15.7109375" style="174" customWidth="1"/>
    <col min="7" max="7" width="20.7109375" style="174" customWidth="1"/>
    <col min="8" max="8" width="9.7109375" style="174" customWidth="1"/>
    <col min="9" max="9" width="27.7109375" style="174" customWidth="1"/>
    <col min="10" max="16384" width="8.7109375" style="174"/>
  </cols>
  <sheetData>
    <row r="1" spans="1:9" ht="42.95" customHeight="1">
      <c r="A1" s="266" t="s">
        <v>123</v>
      </c>
      <c r="B1" s="266"/>
      <c r="C1" s="266"/>
      <c r="D1" s="266"/>
      <c r="E1" s="266"/>
      <c r="F1" s="266"/>
      <c r="G1" s="266"/>
      <c r="H1" s="266"/>
      <c r="I1" s="266"/>
    </row>
    <row r="2" spans="1:9" ht="12.95" customHeight="1">
      <c r="A2" s="264" t="s">
        <v>124</v>
      </c>
      <c r="B2" s="264"/>
      <c r="C2" s="264"/>
      <c r="D2" s="264"/>
      <c r="E2" s="265" t="s">
        <v>125</v>
      </c>
      <c r="F2" s="265"/>
      <c r="G2" s="265"/>
      <c r="H2" s="265"/>
      <c r="I2" s="265"/>
    </row>
    <row r="3" spans="1:9">
      <c r="A3" s="264" t="s">
        <v>126</v>
      </c>
      <c r="B3" s="264"/>
      <c r="C3" s="264"/>
      <c r="D3" s="264"/>
      <c r="E3" s="265" t="s">
        <v>127</v>
      </c>
      <c r="F3" s="265"/>
      <c r="G3" s="265"/>
      <c r="H3" s="265"/>
      <c r="I3" s="265"/>
    </row>
    <row r="4" spans="1:9">
      <c r="A4" s="264" t="s">
        <v>128</v>
      </c>
      <c r="B4" s="264"/>
      <c r="C4" s="264"/>
      <c r="D4" s="264"/>
      <c r="E4" s="265" t="s">
        <v>129</v>
      </c>
      <c r="F4" s="265"/>
      <c r="G4" s="265"/>
      <c r="H4" s="265"/>
      <c r="I4" s="265"/>
    </row>
    <row r="5" spans="1:9">
      <c r="A5" s="264" t="s">
        <v>130</v>
      </c>
      <c r="B5" s="264"/>
      <c r="C5" s="264"/>
      <c r="D5" s="264"/>
      <c r="E5" s="265" t="s">
        <v>131</v>
      </c>
      <c r="F5" s="265"/>
      <c r="G5" s="265"/>
      <c r="H5" s="265"/>
      <c r="I5" s="265"/>
    </row>
    <row r="6" spans="1:9">
      <c r="A6" s="264" t="s">
        <v>132</v>
      </c>
      <c r="B6" s="264"/>
      <c r="C6" s="264"/>
      <c r="D6" s="264"/>
      <c r="E6" s="265" t="s">
        <v>182</v>
      </c>
      <c r="F6" s="265"/>
      <c r="G6" s="265"/>
      <c r="H6" s="265"/>
      <c r="I6" s="265"/>
    </row>
    <row r="7" spans="1:9">
      <c r="A7" s="264" t="s">
        <v>134</v>
      </c>
      <c r="B7" s="264"/>
      <c r="C7" s="264"/>
      <c r="D7" s="264"/>
      <c r="E7" s="267">
        <v>24</v>
      </c>
      <c r="F7" s="267"/>
      <c r="G7" s="267"/>
      <c r="H7" s="267"/>
      <c r="I7" s="267"/>
    </row>
    <row r="8" spans="1:9">
      <c r="A8" s="264" t="s">
        <v>135</v>
      </c>
      <c r="B8" s="264"/>
      <c r="C8" s="264"/>
      <c r="D8" s="264"/>
      <c r="E8" s="267"/>
      <c r="F8" s="267"/>
      <c r="G8" s="267"/>
      <c r="H8" s="267"/>
      <c r="I8" s="267"/>
    </row>
    <row r="9" spans="1:9">
      <c r="A9" s="264" t="s">
        <v>136</v>
      </c>
      <c r="B9" s="264"/>
      <c r="C9" s="264"/>
      <c r="D9" s="264"/>
      <c r="E9" s="268">
        <v>42555</v>
      </c>
      <c r="F9" s="268"/>
      <c r="G9" s="268"/>
      <c r="H9" s="268"/>
      <c r="I9" s="268"/>
    </row>
    <row r="10" spans="1:9">
      <c r="A10" s="264" t="s">
        <v>137</v>
      </c>
      <c r="B10" s="264"/>
      <c r="C10" s="264"/>
      <c r="D10" s="264"/>
      <c r="E10" s="268">
        <v>42552</v>
      </c>
      <c r="F10" s="268"/>
      <c r="G10" s="268"/>
      <c r="H10" s="268"/>
      <c r="I10" s="268"/>
    </row>
    <row r="11" spans="1:9">
      <c r="A11" s="175"/>
      <c r="B11" s="175"/>
      <c r="C11" s="175"/>
      <c r="D11" s="175"/>
      <c r="E11" s="176"/>
      <c r="F11" s="176"/>
      <c r="G11" s="176"/>
      <c r="H11" s="176"/>
      <c r="I11" s="176"/>
    </row>
    <row r="12" spans="1:9" ht="17.25" thickBot="1">
      <c r="A12" s="269" t="s">
        <v>138</v>
      </c>
      <c r="B12" s="269"/>
      <c r="C12" s="269"/>
      <c r="D12" s="269"/>
      <c r="E12" s="269"/>
      <c r="F12" s="269"/>
      <c r="G12" s="269"/>
      <c r="H12" s="269"/>
      <c r="I12" s="269"/>
    </row>
    <row r="13" spans="1:9">
      <c r="A13" s="177"/>
      <c r="B13" s="178" t="s">
        <v>139</v>
      </c>
      <c r="C13" s="178" t="s">
        <v>140</v>
      </c>
      <c r="D13" s="178" t="s">
        <v>141</v>
      </c>
      <c r="E13" s="178" t="s">
        <v>142</v>
      </c>
      <c r="F13" s="178" t="s">
        <v>143</v>
      </c>
      <c r="G13" s="178" t="s">
        <v>144</v>
      </c>
      <c r="H13" s="178" t="s">
        <v>145</v>
      </c>
      <c r="I13" s="178" t="s">
        <v>146</v>
      </c>
    </row>
    <row r="14" spans="1:9">
      <c r="A14" s="179"/>
      <c r="B14" s="180">
        <v>1</v>
      </c>
      <c r="C14" s="181">
        <v>451</v>
      </c>
      <c r="D14" s="182" t="s">
        <v>183</v>
      </c>
      <c r="E14" s="180">
        <v>27355</v>
      </c>
      <c r="F14" s="183">
        <v>37339</v>
      </c>
      <c r="G14" s="182" t="s">
        <v>152</v>
      </c>
      <c r="H14" s="184" t="s">
        <v>153</v>
      </c>
      <c r="I14" s="185"/>
    </row>
    <row r="15" spans="1:9">
      <c r="A15" s="179"/>
      <c r="B15" s="180">
        <v>2</v>
      </c>
      <c r="C15" s="181">
        <v>122</v>
      </c>
      <c r="D15" s="182" t="s">
        <v>184</v>
      </c>
      <c r="E15" s="180">
        <v>27634</v>
      </c>
      <c r="F15" s="183">
        <v>37959</v>
      </c>
      <c r="G15" s="182" t="s">
        <v>152</v>
      </c>
      <c r="H15" s="184" t="s">
        <v>153</v>
      </c>
      <c r="I15" s="185"/>
    </row>
    <row r="16" spans="1:9">
      <c r="A16" s="179"/>
      <c r="B16" s="180">
        <v>3</v>
      </c>
      <c r="C16" s="181">
        <v>103</v>
      </c>
      <c r="D16" s="182" t="s">
        <v>185</v>
      </c>
      <c r="E16" s="180">
        <v>27358</v>
      </c>
      <c r="F16" s="183">
        <v>37903</v>
      </c>
      <c r="G16" s="182" t="s">
        <v>152</v>
      </c>
      <c r="H16" s="184" t="s">
        <v>153</v>
      </c>
      <c r="I16" s="185"/>
    </row>
    <row r="17" spans="1:9">
      <c r="A17" s="179"/>
      <c r="B17" s="180">
        <v>4</v>
      </c>
      <c r="C17" s="181">
        <v>86</v>
      </c>
      <c r="D17" s="182" t="s">
        <v>186</v>
      </c>
      <c r="E17" s="180">
        <v>29281</v>
      </c>
      <c r="F17" s="183">
        <v>38140</v>
      </c>
      <c r="G17" s="182" t="s">
        <v>152</v>
      </c>
      <c r="H17" s="184" t="s">
        <v>153</v>
      </c>
      <c r="I17" s="185"/>
    </row>
    <row r="18" spans="1:9">
      <c r="A18" s="179"/>
      <c r="B18" s="180">
        <v>5</v>
      </c>
      <c r="C18" s="181">
        <v>84</v>
      </c>
      <c r="D18" s="182" t="s">
        <v>187</v>
      </c>
      <c r="E18" s="180">
        <v>33411</v>
      </c>
      <c r="F18" s="183">
        <v>38659</v>
      </c>
      <c r="G18" s="182" t="s">
        <v>152</v>
      </c>
      <c r="H18" s="184" t="s">
        <v>153</v>
      </c>
      <c r="I18" s="185"/>
    </row>
    <row r="19" spans="1:9">
      <c r="A19" s="179"/>
      <c r="B19" s="180">
        <v>6</v>
      </c>
      <c r="C19" s="181"/>
      <c r="D19" s="182"/>
      <c r="E19" s="180"/>
      <c r="F19" s="183"/>
      <c r="G19" s="182"/>
      <c r="H19" s="184"/>
      <c r="I19" s="185"/>
    </row>
    <row r="20" spans="1:9">
      <c r="A20" s="179"/>
      <c r="B20" s="180">
        <v>7</v>
      </c>
      <c r="C20" s="181"/>
      <c r="D20" s="182"/>
      <c r="E20" s="180"/>
      <c r="F20" s="183"/>
      <c r="G20" s="182"/>
      <c r="H20" s="184"/>
      <c r="I20" s="185"/>
    </row>
    <row r="21" spans="1:9">
      <c r="A21" s="179"/>
      <c r="B21" s="180">
        <v>8</v>
      </c>
      <c r="C21" s="181"/>
      <c r="D21" s="182"/>
      <c r="E21" s="180"/>
      <c r="F21" s="183"/>
      <c r="G21" s="182"/>
      <c r="H21" s="184"/>
      <c r="I21" s="185"/>
    </row>
    <row r="22" spans="1:9">
      <c r="A22" s="179"/>
      <c r="B22" s="180">
        <v>9</v>
      </c>
      <c r="C22" s="181"/>
      <c r="D22" s="182"/>
      <c r="E22" s="180"/>
      <c r="F22" s="183"/>
      <c r="G22" s="182"/>
      <c r="H22" s="184"/>
      <c r="I22" s="185"/>
    </row>
    <row r="23" spans="1:9">
      <c r="A23" s="179"/>
      <c r="B23" s="180">
        <v>10</v>
      </c>
      <c r="C23" s="181"/>
      <c r="D23" s="182"/>
      <c r="E23" s="180"/>
      <c r="F23" s="183"/>
      <c r="G23" s="182"/>
      <c r="H23" s="184"/>
      <c r="I23" s="185"/>
    </row>
    <row r="24" spans="1:9">
      <c r="A24" s="179"/>
      <c r="B24" s="180">
        <v>11</v>
      </c>
      <c r="C24" s="181"/>
      <c r="D24" s="182"/>
      <c r="E24" s="180"/>
      <c r="F24" s="183"/>
      <c r="G24" s="182"/>
      <c r="H24" s="184"/>
      <c r="I24" s="185"/>
    </row>
    <row r="25" spans="1:9">
      <c r="A25" s="179"/>
      <c r="B25" s="180">
        <v>12</v>
      </c>
      <c r="C25" s="181"/>
      <c r="D25" s="182"/>
      <c r="E25" s="180"/>
      <c r="F25" s="183"/>
      <c r="G25" s="182"/>
      <c r="H25" s="184"/>
      <c r="I25" s="185"/>
    </row>
    <row r="26" spans="1:9">
      <c r="A26" s="179"/>
      <c r="B26" s="180">
        <v>13</v>
      </c>
      <c r="C26" s="181"/>
      <c r="D26" s="182"/>
      <c r="E26" s="180"/>
      <c r="F26" s="183"/>
      <c r="G26" s="182"/>
      <c r="H26" s="184"/>
      <c r="I26" s="185"/>
    </row>
    <row r="27" spans="1:9">
      <c r="A27" s="179"/>
      <c r="B27" s="180">
        <v>14</v>
      </c>
      <c r="C27" s="181"/>
      <c r="D27" s="182"/>
      <c r="E27" s="180"/>
      <c r="F27" s="183"/>
      <c r="G27" s="182"/>
      <c r="H27" s="184"/>
      <c r="I27" s="185"/>
    </row>
    <row r="28" spans="1:9">
      <c r="A28" s="179"/>
      <c r="B28" s="180">
        <v>15</v>
      </c>
      <c r="C28" s="181"/>
      <c r="D28" s="182"/>
      <c r="E28" s="180"/>
      <c r="F28" s="183"/>
      <c r="G28" s="182"/>
      <c r="H28" s="184"/>
      <c r="I28" s="185"/>
    </row>
    <row r="29" spans="1:9">
      <c r="A29" s="179"/>
      <c r="B29" s="180">
        <v>16</v>
      </c>
      <c r="C29" s="181"/>
      <c r="D29" s="182"/>
      <c r="E29" s="180"/>
      <c r="F29" s="183"/>
      <c r="G29" s="182"/>
      <c r="H29" s="184"/>
      <c r="I29" s="185"/>
    </row>
    <row r="30" spans="1:9">
      <c r="A30" s="179"/>
      <c r="B30" s="180">
        <v>17</v>
      </c>
      <c r="C30" s="181"/>
      <c r="D30" s="182"/>
      <c r="E30" s="180"/>
      <c r="F30" s="183"/>
      <c r="G30" s="182"/>
      <c r="H30" s="184"/>
      <c r="I30" s="185"/>
    </row>
    <row r="31" spans="1:9">
      <c r="A31" s="179"/>
      <c r="B31" s="180">
        <v>18</v>
      </c>
      <c r="C31" s="181"/>
      <c r="D31" s="182"/>
      <c r="E31" s="180"/>
      <c r="F31" s="183"/>
      <c r="G31" s="182"/>
      <c r="H31" s="184"/>
      <c r="I31" s="185"/>
    </row>
    <row r="32" spans="1:9">
      <c r="A32" s="179"/>
      <c r="B32" s="180">
        <v>19</v>
      </c>
      <c r="C32" s="181"/>
      <c r="D32" s="182"/>
      <c r="E32" s="180"/>
      <c r="F32" s="183"/>
      <c r="G32" s="182"/>
      <c r="H32" s="184"/>
      <c r="I32" s="185"/>
    </row>
    <row r="33" spans="1:9">
      <c r="A33" s="179"/>
      <c r="B33" s="180">
        <v>20</v>
      </c>
      <c r="C33" s="181"/>
      <c r="D33" s="182"/>
      <c r="E33" s="180"/>
      <c r="F33" s="183"/>
      <c r="G33" s="182"/>
      <c r="H33" s="184"/>
      <c r="I33" s="185"/>
    </row>
    <row r="34" spans="1:9">
      <c r="A34" s="179" t="s">
        <v>175</v>
      </c>
      <c r="B34" s="180">
        <v>21</v>
      </c>
      <c r="C34" s="181"/>
      <c r="D34" s="182"/>
      <c r="E34" s="180"/>
      <c r="F34" s="183"/>
      <c r="G34" s="182"/>
      <c r="H34" s="184"/>
      <c r="I34" s="185"/>
    </row>
    <row r="35" spans="1:9">
      <c r="A35" s="179" t="s">
        <v>175</v>
      </c>
      <c r="B35" s="180">
        <v>22</v>
      </c>
      <c r="C35" s="181"/>
      <c r="D35" s="182"/>
      <c r="E35" s="180"/>
      <c r="F35" s="183"/>
      <c r="G35" s="182"/>
      <c r="H35" s="184"/>
      <c r="I35" s="185"/>
    </row>
    <row r="36" spans="1:9">
      <c r="A36" s="179" t="s">
        <v>175</v>
      </c>
      <c r="B36" s="180">
        <v>23</v>
      </c>
      <c r="C36" s="181"/>
      <c r="D36" s="182"/>
      <c r="E36" s="180"/>
      <c r="F36" s="183"/>
      <c r="G36" s="182"/>
      <c r="H36" s="184"/>
      <c r="I36" s="185"/>
    </row>
    <row r="37" spans="1:9">
      <c r="A37" s="179" t="s">
        <v>175</v>
      </c>
      <c r="B37" s="180">
        <v>24</v>
      </c>
      <c r="C37" s="181"/>
      <c r="D37" s="182"/>
      <c r="E37" s="180"/>
      <c r="F37" s="183"/>
      <c r="G37" s="182"/>
      <c r="H37" s="184"/>
      <c r="I37" s="185"/>
    </row>
    <row r="38" spans="1:9">
      <c r="A38" s="177"/>
      <c r="B38" s="180"/>
      <c r="C38" s="181"/>
      <c r="D38" s="182"/>
      <c r="E38" s="180"/>
      <c r="F38" s="183"/>
      <c r="G38" s="182"/>
      <c r="H38" s="182"/>
      <c r="I38" s="185"/>
    </row>
    <row r="39" spans="1:9" ht="17.25" thickBot="1">
      <c r="A39" s="269" t="s">
        <v>176</v>
      </c>
      <c r="B39" s="269"/>
      <c r="C39" s="269"/>
      <c r="D39" s="269"/>
      <c r="E39" s="269"/>
      <c r="F39" s="269"/>
      <c r="G39" s="269"/>
      <c r="H39" s="269"/>
      <c r="I39" s="269"/>
    </row>
    <row r="40" spans="1:9">
      <c r="A40" s="177"/>
      <c r="B40" s="178" t="s">
        <v>139</v>
      </c>
      <c r="C40" s="178" t="s">
        <v>140</v>
      </c>
      <c r="D40" s="178" t="s">
        <v>141</v>
      </c>
      <c r="E40" s="178" t="s">
        <v>142</v>
      </c>
      <c r="F40" s="178" t="s">
        <v>143</v>
      </c>
      <c r="G40" s="178" t="s">
        <v>144</v>
      </c>
      <c r="H40" s="178"/>
      <c r="I40" s="178" t="s">
        <v>146</v>
      </c>
    </row>
    <row r="41" spans="1:9">
      <c r="A41" s="179"/>
      <c r="B41" s="180"/>
      <c r="C41" s="181"/>
      <c r="D41" s="182"/>
      <c r="E41" s="180"/>
      <c r="F41" s="183"/>
      <c r="G41" s="182"/>
      <c r="H41" s="184"/>
      <c r="I41" s="185"/>
    </row>
    <row r="42" spans="1:9">
      <c r="A42" s="177"/>
      <c r="B42" s="180"/>
      <c r="C42" s="181"/>
      <c r="D42" s="182"/>
      <c r="E42" s="180"/>
      <c r="F42" s="183"/>
      <c r="G42" s="182"/>
      <c r="H42" s="182"/>
      <c r="I42" s="185"/>
    </row>
    <row r="43" spans="1:9" ht="17.25" thickBot="1">
      <c r="A43" s="269" t="s">
        <v>177</v>
      </c>
      <c r="B43" s="269"/>
      <c r="C43" s="269"/>
      <c r="D43" s="269"/>
      <c r="E43" s="269"/>
      <c r="F43" s="269"/>
      <c r="G43" s="269"/>
      <c r="H43" s="269"/>
      <c r="I43" s="269"/>
    </row>
    <row r="44" spans="1:9">
      <c r="A44" s="177"/>
      <c r="B44" s="178" t="s">
        <v>139</v>
      </c>
      <c r="C44" s="178" t="s">
        <v>140</v>
      </c>
      <c r="D44" s="178" t="s">
        <v>141</v>
      </c>
      <c r="E44" s="178" t="s">
        <v>142</v>
      </c>
      <c r="F44" s="178" t="s">
        <v>143</v>
      </c>
      <c r="G44" s="178" t="s">
        <v>144</v>
      </c>
      <c r="H44" s="178"/>
      <c r="I44" s="178" t="s">
        <v>146</v>
      </c>
    </row>
    <row r="45" spans="1:9" ht="12.75" customHeight="1">
      <c r="A45" s="186"/>
      <c r="B45" s="187"/>
      <c r="C45" s="181"/>
      <c r="D45" s="188"/>
      <c r="E45" s="187"/>
      <c r="F45" s="189"/>
      <c r="G45" s="188"/>
      <c r="H45" s="190"/>
      <c r="I45" s="191"/>
    </row>
    <row r="46" spans="1:9" ht="12.75" customHeight="1">
      <c r="B46" s="187"/>
      <c r="C46" s="192"/>
      <c r="D46" s="186"/>
      <c r="E46" s="192"/>
      <c r="F46" s="193"/>
      <c r="G46" s="186"/>
      <c r="H46" s="186"/>
      <c r="I46" s="186"/>
    </row>
    <row r="47" spans="1:9" ht="17.25" thickBot="1">
      <c r="A47" s="269" t="s">
        <v>178</v>
      </c>
      <c r="B47" s="269"/>
      <c r="C47" s="269"/>
      <c r="D47" s="269"/>
      <c r="E47" s="269"/>
      <c r="F47" s="269"/>
      <c r="G47" s="269"/>
      <c r="H47" s="269"/>
      <c r="I47" s="269"/>
    </row>
    <row r="48" spans="1:9">
      <c r="A48" s="177"/>
      <c r="B48" s="178" t="s">
        <v>139</v>
      </c>
      <c r="C48" s="178" t="s">
        <v>140</v>
      </c>
      <c r="D48" s="178" t="s">
        <v>141</v>
      </c>
      <c r="E48" s="178" t="s">
        <v>142</v>
      </c>
      <c r="F48" s="178" t="s">
        <v>143</v>
      </c>
      <c r="G48" s="178" t="s">
        <v>144</v>
      </c>
      <c r="H48" s="178"/>
      <c r="I48" s="178" t="s">
        <v>146</v>
      </c>
    </row>
    <row r="49" spans="1:9">
      <c r="A49" s="179"/>
      <c r="B49" s="180"/>
      <c r="C49" s="181"/>
      <c r="D49" s="182"/>
      <c r="E49" s="180"/>
      <c r="F49" s="183"/>
      <c r="G49" s="182"/>
      <c r="H49" s="184"/>
      <c r="I49" s="194"/>
    </row>
    <row r="50" spans="1:9">
      <c r="A50" s="177"/>
      <c r="B50" s="180"/>
      <c r="C50" s="181"/>
      <c r="D50" s="182"/>
      <c r="E50" s="180"/>
      <c r="F50" s="183"/>
      <c r="G50" s="182"/>
      <c r="H50" s="182"/>
      <c r="I50" s="185"/>
    </row>
    <row r="51" spans="1:9" ht="17.25" thickBot="1">
      <c r="A51" s="269" t="s">
        <v>179</v>
      </c>
      <c r="B51" s="269"/>
      <c r="C51" s="269"/>
      <c r="D51" s="269"/>
      <c r="E51" s="269"/>
      <c r="F51" s="269"/>
      <c r="G51" s="269"/>
      <c r="H51" s="269"/>
      <c r="I51" s="269"/>
    </row>
    <row r="52" spans="1:9">
      <c r="A52" s="177"/>
      <c r="B52" s="178" t="s">
        <v>139</v>
      </c>
      <c r="C52" s="178" t="s">
        <v>140</v>
      </c>
      <c r="D52" s="178" t="s">
        <v>141</v>
      </c>
      <c r="E52" s="178" t="s">
        <v>142</v>
      </c>
      <c r="F52" s="178" t="s">
        <v>143</v>
      </c>
      <c r="G52" s="178" t="s">
        <v>144</v>
      </c>
      <c r="H52" s="178"/>
      <c r="I52" s="178" t="s">
        <v>146</v>
      </c>
    </row>
    <row r="53" spans="1:9">
      <c r="A53" s="179"/>
      <c r="B53" s="180"/>
      <c r="C53" s="181"/>
      <c r="D53" s="182"/>
      <c r="E53" s="180"/>
      <c r="F53" s="183"/>
      <c r="G53" s="182"/>
      <c r="H53" s="184"/>
      <c r="I53" s="185"/>
    </row>
  </sheetData>
  <mergeCells count="24">
    <mergeCell ref="A12:I12"/>
    <mergeCell ref="A39:I39"/>
    <mergeCell ref="A43:I43"/>
    <mergeCell ref="A47:I47"/>
    <mergeCell ref="A51:I51"/>
    <mergeCell ref="A8:D8"/>
    <mergeCell ref="E8:I8"/>
    <mergeCell ref="A9:D9"/>
    <mergeCell ref="E9:I9"/>
    <mergeCell ref="A10:D10"/>
    <mergeCell ref="E10:I10"/>
    <mergeCell ref="A5:D5"/>
    <mergeCell ref="E5:I5"/>
    <mergeCell ref="A6:D6"/>
    <mergeCell ref="E6:I6"/>
    <mergeCell ref="A7:D7"/>
    <mergeCell ref="E7:I7"/>
    <mergeCell ref="A4:D4"/>
    <mergeCell ref="E4:I4"/>
    <mergeCell ref="A1:I1"/>
    <mergeCell ref="A2:D2"/>
    <mergeCell ref="E2:I2"/>
    <mergeCell ref="A3:D3"/>
    <mergeCell ref="E3:I3"/>
  </mergeCells>
  <pageMargins left="0.46" right="0" top="0" bottom="0" header="0" footer="0"/>
  <pageSetup paperSize="9" orientation="landscape"/>
</worksheet>
</file>

<file path=xl/worksheets/sheet4.xml><?xml version="1.0" encoding="utf-8"?>
<worksheet xmlns="http://schemas.openxmlformats.org/spreadsheetml/2006/main" xmlns:r="http://schemas.openxmlformats.org/officeDocument/2006/relationships">
  <dimension ref="A1:I52"/>
  <sheetViews>
    <sheetView showGridLines="0" showRuler="0" workbookViewId="0">
      <selection activeCell="A11" sqref="A11"/>
    </sheetView>
  </sheetViews>
  <sheetFormatPr defaultColWidth="8.7109375" defaultRowHeight="12.75"/>
  <cols>
    <col min="1" max="2" width="5.7109375" style="174" customWidth="1"/>
    <col min="3" max="3" width="7.7109375" style="174" customWidth="1"/>
    <col min="4" max="4" width="32.42578125" style="174" bestFit="1" customWidth="1"/>
    <col min="5" max="5" width="7.7109375" style="174" customWidth="1"/>
    <col min="6" max="6" width="15.7109375" style="174" customWidth="1"/>
    <col min="7" max="7" width="20.7109375" style="174" customWidth="1"/>
    <col min="8" max="8" width="9.7109375" style="174" customWidth="1"/>
    <col min="9" max="9" width="27.7109375" style="174" customWidth="1"/>
    <col min="10" max="16384" width="8.7109375" style="174"/>
  </cols>
  <sheetData>
    <row r="1" spans="1:9" ht="42.95" customHeight="1">
      <c r="A1" s="266" t="s">
        <v>123</v>
      </c>
      <c r="B1" s="266"/>
      <c r="C1" s="266"/>
      <c r="D1" s="266"/>
      <c r="E1" s="266"/>
      <c r="F1" s="266"/>
      <c r="G1" s="266"/>
      <c r="H1" s="266"/>
      <c r="I1" s="266"/>
    </row>
    <row r="2" spans="1:9" ht="12.95" customHeight="1">
      <c r="A2" s="264" t="s">
        <v>124</v>
      </c>
      <c r="B2" s="264"/>
      <c r="C2" s="264"/>
      <c r="D2" s="264"/>
      <c r="E2" s="265" t="s">
        <v>125</v>
      </c>
      <c r="F2" s="265"/>
      <c r="G2" s="265"/>
      <c r="H2" s="265"/>
      <c r="I2" s="265"/>
    </row>
    <row r="3" spans="1:9">
      <c r="A3" s="264" t="s">
        <v>126</v>
      </c>
      <c r="B3" s="264"/>
      <c r="C3" s="264"/>
      <c r="D3" s="264"/>
      <c r="E3" s="265" t="s">
        <v>127</v>
      </c>
      <c r="F3" s="265"/>
      <c r="G3" s="265"/>
      <c r="H3" s="265"/>
      <c r="I3" s="265"/>
    </row>
    <row r="4" spans="1:9">
      <c r="A4" s="264" t="s">
        <v>128</v>
      </c>
      <c r="B4" s="264"/>
      <c r="C4" s="264"/>
      <c r="D4" s="264"/>
      <c r="E4" s="265" t="s">
        <v>129</v>
      </c>
      <c r="F4" s="265"/>
      <c r="G4" s="265"/>
      <c r="H4" s="265"/>
      <c r="I4" s="265"/>
    </row>
    <row r="5" spans="1:9">
      <c r="A5" s="264" t="s">
        <v>130</v>
      </c>
      <c r="B5" s="264"/>
      <c r="C5" s="264"/>
      <c r="D5" s="264"/>
      <c r="E5" s="265" t="s">
        <v>131</v>
      </c>
      <c r="F5" s="265"/>
      <c r="G5" s="265"/>
      <c r="H5" s="265"/>
      <c r="I5" s="265"/>
    </row>
    <row r="6" spans="1:9">
      <c r="A6" s="264" t="s">
        <v>132</v>
      </c>
      <c r="B6" s="264"/>
      <c r="C6" s="264"/>
      <c r="D6" s="264"/>
      <c r="E6" s="265" t="s">
        <v>133</v>
      </c>
      <c r="F6" s="265"/>
      <c r="G6" s="265"/>
      <c r="H6" s="265"/>
      <c r="I6" s="265"/>
    </row>
    <row r="7" spans="1:9">
      <c r="A7" s="264" t="s">
        <v>134</v>
      </c>
      <c r="B7" s="264"/>
      <c r="C7" s="264"/>
      <c r="D7" s="264"/>
      <c r="E7" s="267">
        <v>24</v>
      </c>
      <c r="F7" s="267"/>
      <c r="G7" s="267"/>
      <c r="H7" s="267"/>
      <c r="I7" s="267"/>
    </row>
    <row r="8" spans="1:9">
      <c r="A8" s="264" t="s">
        <v>135</v>
      </c>
      <c r="B8" s="264"/>
      <c r="C8" s="264"/>
      <c r="D8" s="264"/>
      <c r="E8" s="267"/>
      <c r="F8" s="267"/>
      <c r="G8" s="267"/>
      <c r="H8" s="267"/>
      <c r="I8" s="267"/>
    </row>
    <row r="9" spans="1:9">
      <c r="A9" s="264" t="s">
        <v>136</v>
      </c>
      <c r="B9" s="264"/>
      <c r="C9" s="264"/>
      <c r="D9" s="264"/>
      <c r="E9" s="268">
        <v>42555</v>
      </c>
      <c r="F9" s="268"/>
      <c r="G9" s="268"/>
      <c r="H9" s="268"/>
      <c r="I9" s="268"/>
    </row>
    <row r="10" spans="1:9">
      <c r="A10" s="264" t="s">
        <v>137</v>
      </c>
      <c r="B10" s="264"/>
      <c r="C10" s="264"/>
      <c r="D10" s="264"/>
      <c r="E10" s="268">
        <v>42552</v>
      </c>
      <c r="F10" s="268"/>
      <c r="G10" s="268"/>
      <c r="H10" s="268"/>
      <c r="I10" s="268"/>
    </row>
    <row r="11" spans="1:9">
      <c r="A11" s="175"/>
      <c r="B11" s="175"/>
      <c r="C11" s="175"/>
      <c r="D11" s="175"/>
      <c r="E11" s="176"/>
      <c r="F11" s="176"/>
      <c r="G11" s="176"/>
      <c r="H11" s="176"/>
      <c r="I11" s="176"/>
    </row>
    <row r="12" spans="1:9" ht="17.25" thickBot="1">
      <c r="A12" s="269" t="s">
        <v>138</v>
      </c>
      <c r="B12" s="269"/>
      <c r="C12" s="269"/>
      <c r="D12" s="269"/>
      <c r="E12" s="269"/>
      <c r="F12" s="269"/>
      <c r="G12" s="269"/>
      <c r="H12" s="269"/>
      <c r="I12" s="269"/>
    </row>
    <row r="13" spans="1:9">
      <c r="A13" s="177"/>
      <c r="B13" s="178" t="s">
        <v>139</v>
      </c>
      <c r="C13" s="178" t="s">
        <v>140</v>
      </c>
      <c r="D13" s="178" t="s">
        <v>141</v>
      </c>
      <c r="E13" s="178" t="s">
        <v>142</v>
      </c>
      <c r="F13" s="178" t="s">
        <v>143</v>
      </c>
      <c r="G13" s="178" t="s">
        <v>144</v>
      </c>
      <c r="H13" s="178" t="s">
        <v>145</v>
      </c>
      <c r="I13" s="178" t="s">
        <v>146</v>
      </c>
    </row>
    <row r="14" spans="1:9" ht="25.5">
      <c r="A14" s="179"/>
      <c r="B14" s="180">
        <v>1</v>
      </c>
      <c r="C14" s="181">
        <v>285</v>
      </c>
      <c r="D14" s="182" t="s">
        <v>147</v>
      </c>
      <c r="E14" s="180">
        <v>27395</v>
      </c>
      <c r="F14" s="183">
        <v>37830</v>
      </c>
      <c r="G14" s="182" t="s">
        <v>148</v>
      </c>
      <c r="H14" s="184" t="s">
        <v>149</v>
      </c>
      <c r="I14" s="185" t="s">
        <v>150</v>
      </c>
    </row>
    <row r="15" spans="1:9" ht="25.5">
      <c r="A15" s="179"/>
      <c r="B15" s="180">
        <v>2</v>
      </c>
      <c r="C15" s="181">
        <v>280</v>
      </c>
      <c r="D15" s="182" t="s">
        <v>151</v>
      </c>
      <c r="E15" s="180">
        <v>28968</v>
      </c>
      <c r="F15" s="183">
        <v>37909</v>
      </c>
      <c r="G15" s="182" t="s">
        <v>152</v>
      </c>
      <c r="H15" s="184" t="s">
        <v>153</v>
      </c>
      <c r="I15" s="185" t="s">
        <v>154</v>
      </c>
    </row>
    <row r="16" spans="1:9" ht="25.5">
      <c r="A16" s="179"/>
      <c r="B16" s="180">
        <v>3</v>
      </c>
      <c r="C16" s="181">
        <v>249</v>
      </c>
      <c r="D16" s="182" t="s">
        <v>155</v>
      </c>
      <c r="E16" s="180">
        <v>24903</v>
      </c>
      <c r="F16" s="183">
        <v>37440</v>
      </c>
      <c r="G16" s="182" t="s">
        <v>156</v>
      </c>
      <c r="H16" s="184" t="s">
        <v>153</v>
      </c>
      <c r="I16" s="185" t="s">
        <v>157</v>
      </c>
    </row>
    <row r="17" spans="1:9" ht="25.5">
      <c r="A17" s="179"/>
      <c r="B17" s="180">
        <v>4</v>
      </c>
      <c r="C17" s="181">
        <v>245</v>
      </c>
      <c r="D17" s="182" t="s">
        <v>158</v>
      </c>
      <c r="E17" s="180">
        <v>25792</v>
      </c>
      <c r="F17" s="183">
        <v>37299</v>
      </c>
      <c r="G17" s="182" t="s">
        <v>159</v>
      </c>
      <c r="H17" s="184" t="s">
        <v>153</v>
      </c>
      <c r="I17" s="185" t="s">
        <v>160</v>
      </c>
    </row>
    <row r="18" spans="1:9">
      <c r="A18" s="179"/>
      <c r="B18" s="180">
        <v>5</v>
      </c>
      <c r="C18" s="181">
        <v>147</v>
      </c>
      <c r="D18" s="182" t="s">
        <v>161</v>
      </c>
      <c r="E18" s="180">
        <v>27705</v>
      </c>
      <c r="F18" s="183">
        <v>37737</v>
      </c>
      <c r="G18" s="182" t="s">
        <v>152</v>
      </c>
      <c r="H18" s="184" t="s">
        <v>153</v>
      </c>
      <c r="I18" s="185"/>
    </row>
    <row r="19" spans="1:9">
      <c r="A19" s="179"/>
      <c r="B19" s="180">
        <v>6</v>
      </c>
      <c r="C19" s="181">
        <v>138</v>
      </c>
      <c r="D19" s="182" t="s">
        <v>162</v>
      </c>
      <c r="E19" s="180">
        <v>27800</v>
      </c>
      <c r="F19" s="183">
        <v>37952</v>
      </c>
      <c r="G19" s="182" t="s">
        <v>152</v>
      </c>
      <c r="H19" s="184" t="s">
        <v>153</v>
      </c>
      <c r="I19" s="185"/>
    </row>
    <row r="20" spans="1:9">
      <c r="A20" s="179"/>
      <c r="B20" s="180">
        <v>8</v>
      </c>
      <c r="C20" s="181">
        <v>106</v>
      </c>
      <c r="D20" s="182" t="s">
        <v>163</v>
      </c>
      <c r="E20" s="180">
        <v>27824</v>
      </c>
      <c r="F20" s="183">
        <v>37963</v>
      </c>
      <c r="G20" s="182" t="s">
        <v>156</v>
      </c>
      <c r="H20" s="184" t="s">
        <v>149</v>
      </c>
      <c r="I20" s="185"/>
    </row>
    <row r="21" spans="1:9">
      <c r="A21" s="179"/>
      <c r="B21" s="180">
        <v>9</v>
      </c>
      <c r="C21" s="181">
        <v>81</v>
      </c>
      <c r="D21" s="182" t="s">
        <v>164</v>
      </c>
      <c r="E21" s="180">
        <v>30464</v>
      </c>
      <c r="F21" s="183">
        <v>38299</v>
      </c>
      <c r="G21" s="182" t="s">
        <v>152</v>
      </c>
      <c r="H21" s="184" t="s">
        <v>149</v>
      </c>
      <c r="I21" s="185"/>
    </row>
    <row r="22" spans="1:9">
      <c r="A22" s="179"/>
      <c r="B22" s="180">
        <v>10</v>
      </c>
      <c r="C22" s="181">
        <v>76</v>
      </c>
      <c r="D22" s="182" t="s">
        <v>165</v>
      </c>
      <c r="E22" s="180">
        <v>32549</v>
      </c>
      <c r="F22" s="183">
        <v>37612</v>
      </c>
      <c r="G22" s="182" t="s">
        <v>152</v>
      </c>
      <c r="H22" s="184" t="s">
        <v>153</v>
      </c>
      <c r="I22" s="185"/>
    </row>
    <row r="23" spans="1:9">
      <c r="A23" s="179"/>
      <c r="B23" s="180">
        <v>11</v>
      </c>
      <c r="C23" s="181">
        <v>76</v>
      </c>
      <c r="D23" s="182" t="s">
        <v>166</v>
      </c>
      <c r="E23" s="180">
        <v>28105</v>
      </c>
      <c r="F23" s="183">
        <v>37728</v>
      </c>
      <c r="G23" s="182" t="s">
        <v>152</v>
      </c>
      <c r="H23" s="184" t="s">
        <v>153</v>
      </c>
      <c r="I23" s="185"/>
    </row>
    <row r="24" spans="1:9">
      <c r="A24" s="179"/>
      <c r="B24" s="180">
        <v>12</v>
      </c>
      <c r="C24" s="181">
        <v>70</v>
      </c>
      <c r="D24" s="182" t="s">
        <v>167</v>
      </c>
      <c r="E24" s="180">
        <v>32154</v>
      </c>
      <c r="F24" s="183">
        <v>38653</v>
      </c>
      <c r="G24" s="182" t="s">
        <v>152</v>
      </c>
      <c r="H24" s="184" t="s">
        <v>153</v>
      </c>
      <c r="I24" s="185"/>
    </row>
    <row r="25" spans="1:9">
      <c r="A25" s="179"/>
      <c r="B25" s="180">
        <v>13</v>
      </c>
      <c r="C25" s="181">
        <v>66</v>
      </c>
      <c r="D25" s="182" t="s">
        <v>168</v>
      </c>
      <c r="E25" s="180">
        <v>32942</v>
      </c>
      <c r="F25" s="183">
        <v>38638</v>
      </c>
      <c r="G25" s="182" t="s">
        <v>152</v>
      </c>
      <c r="H25" s="184" t="s">
        <v>153</v>
      </c>
      <c r="I25" s="185"/>
    </row>
    <row r="26" spans="1:9">
      <c r="A26" s="179"/>
      <c r="B26" s="180">
        <v>14</v>
      </c>
      <c r="C26" s="181">
        <v>55</v>
      </c>
      <c r="D26" s="182" t="s">
        <v>169</v>
      </c>
      <c r="E26" s="180">
        <v>32600</v>
      </c>
      <c r="F26" s="183">
        <v>38526</v>
      </c>
      <c r="G26" s="182" t="s">
        <v>152</v>
      </c>
      <c r="H26" s="184" t="s">
        <v>153</v>
      </c>
      <c r="I26" s="185"/>
    </row>
    <row r="27" spans="1:9">
      <c r="A27" s="179"/>
      <c r="B27" s="180">
        <v>15</v>
      </c>
      <c r="C27" s="181">
        <v>11</v>
      </c>
      <c r="D27" s="182" t="s">
        <v>170</v>
      </c>
      <c r="E27" s="180">
        <v>30283</v>
      </c>
      <c r="F27" s="183">
        <v>38330</v>
      </c>
      <c r="G27" s="182" t="s">
        <v>152</v>
      </c>
      <c r="H27" s="184" t="s">
        <v>153</v>
      </c>
      <c r="I27" s="185"/>
    </row>
    <row r="28" spans="1:9" ht="25.5">
      <c r="A28" s="179"/>
      <c r="B28" s="180">
        <v>16</v>
      </c>
      <c r="C28" s="181">
        <v>2</v>
      </c>
      <c r="D28" s="182" t="s">
        <v>171</v>
      </c>
      <c r="E28" s="180">
        <v>34465</v>
      </c>
      <c r="F28" s="183">
        <v>38601</v>
      </c>
      <c r="G28" s="182" t="s">
        <v>152</v>
      </c>
      <c r="H28" s="184" t="s">
        <v>153</v>
      </c>
      <c r="I28" s="185" t="s">
        <v>172</v>
      </c>
    </row>
    <row r="29" spans="1:9" ht="25.5">
      <c r="A29" s="179"/>
      <c r="B29" s="180">
        <v>17</v>
      </c>
      <c r="C29" s="181">
        <v>1</v>
      </c>
      <c r="D29" s="182" t="s">
        <v>173</v>
      </c>
      <c r="E29" s="180">
        <v>34865</v>
      </c>
      <c r="F29" s="183">
        <v>38609</v>
      </c>
      <c r="G29" s="182" t="s">
        <v>152</v>
      </c>
      <c r="H29" s="184" t="s">
        <v>153</v>
      </c>
      <c r="I29" s="185" t="s">
        <v>174</v>
      </c>
    </row>
    <row r="30" spans="1:9">
      <c r="A30" s="179"/>
      <c r="B30" s="180">
        <v>18</v>
      </c>
      <c r="C30" s="181"/>
      <c r="D30" s="182"/>
      <c r="E30" s="180"/>
      <c r="F30" s="183"/>
      <c r="G30" s="182"/>
      <c r="H30" s="184"/>
      <c r="I30" s="185"/>
    </row>
    <row r="31" spans="1:9">
      <c r="A31" s="179"/>
      <c r="B31" s="180">
        <v>19</v>
      </c>
      <c r="C31" s="181"/>
      <c r="D31" s="182"/>
      <c r="E31" s="180"/>
      <c r="F31" s="183"/>
      <c r="G31" s="182"/>
      <c r="H31" s="184"/>
      <c r="I31" s="185"/>
    </row>
    <row r="32" spans="1:9">
      <c r="A32" s="179"/>
      <c r="B32" s="180">
        <v>20</v>
      </c>
      <c r="C32" s="181"/>
      <c r="D32" s="182"/>
      <c r="E32" s="180"/>
      <c r="F32" s="183"/>
      <c r="G32" s="182"/>
      <c r="H32" s="184"/>
      <c r="I32" s="185"/>
    </row>
    <row r="33" spans="1:9">
      <c r="A33" s="179" t="s">
        <v>175</v>
      </c>
      <c r="B33" s="180">
        <v>21</v>
      </c>
      <c r="C33" s="181"/>
      <c r="D33" s="182"/>
      <c r="E33" s="180"/>
      <c r="F33" s="183"/>
      <c r="G33" s="182"/>
      <c r="H33" s="184"/>
      <c r="I33" s="185"/>
    </row>
    <row r="34" spans="1:9">
      <c r="A34" s="179" t="s">
        <v>175</v>
      </c>
      <c r="B34" s="180">
        <v>22</v>
      </c>
      <c r="C34" s="181"/>
      <c r="D34" s="182"/>
      <c r="E34" s="180"/>
      <c r="F34" s="183"/>
      <c r="G34" s="182"/>
      <c r="H34" s="184"/>
      <c r="I34" s="185"/>
    </row>
    <row r="35" spans="1:9">
      <c r="A35" s="179" t="s">
        <v>175</v>
      </c>
      <c r="B35" s="180">
        <v>23</v>
      </c>
      <c r="C35" s="181"/>
      <c r="D35" s="182"/>
      <c r="E35" s="180"/>
      <c r="F35" s="183"/>
      <c r="G35" s="182"/>
      <c r="H35" s="184"/>
      <c r="I35" s="185"/>
    </row>
    <row r="36" spans="1:9">
      <c r="A36" s="179" t="s">
        <v>175</v>
      </c>
      <c r="B36" s="180">
        <v>24</v>
      </c>
      <c r="C36" s="181"/>
      <c r="D36" s="182"/>
      <c r="E36" s="180"/>
      <c r="F36" s="183"/>
      <c r="G36" s="182"/>
      <c r="H36" s="184"/>
      <c r="I36" s="185"/>
    </row>
    <row r="37" spans="1:9">
      <c r="A37" s="177"/>
      <c r="B37" s="180"/>
      <c r="C37" s="181"/>
      <c r="D37" s="182"/>
      <c r="E37" s="180"/>
      <c r="F37" s="183"/>
      <c r="G37" s="182"/>
      <c r="H37" s="182"/>
      <c r="I37" s="185"/>
    </row>
    <row r="38" spans="1:9" ht="17.25" thickBot="1">
      <c r="A38" s="269" t="s">
        <v>176</v>
      </c>
      <c r="B38" s="269"/>
      <c r="C38" s="269"/>
      <c r="D38" s="269"/>
      <c r="E38" s="269"/>
      <c r="F38" s="269"/>
      <c r="G38" s="269"/>
      <c r="H38" s="269"/>
      <c r="I38" s="269"/>
    </row>
    <row r="39" spans="1:9">
      <c r="A39" s="177"/>
      <c r="B39" s="178" t="s">
        <v>139</v>
      </c>
      <c r="C39" s="178" t="s">
        <v>140</v>
      </c>
      <c r="D39" s="178" t="s">
        <v>141</v>
      </c>
      <c r="E39" s="178" t="s">
        <v>142</v>
      </c>
      <c r="F39" s="178" t="s">
        <v>143</v>
      </c>
      <c r="G39" s="178" t="s">
        <v>144</v>
      </c>
      <c r="H39" s="178"/>
      <c r="I39" s="178" t="s">
        <v>146</v>
      </c>
    </row>
    <row r="40" spans="1:9">
      <c r="A40" s="179"/>
      <c r="B40" s="180"/>
      <c r="C40" s="181"/>
      <c r="D40" s="182"/>
      <c r="E40" s="180"/>
      <c r="F40" s="183"/>
      <c r="G40" s="182"/>
      <c r="H40" s="184"/>
      <c r="I40" s="185"/>
    </row>
    <row r="41" spans="1:9">
      <c r="A41" s="177"/>
      <c r="B41" s="180"/>
      <c r="C41" s="181"/>
      <c r="D41" s="182"/>
      <c r="E41" s="180"/>
      <c r="F41" s="183"/>
      <c r="G41" s="182"/>
      <c r="H41" s="182"/>
      <c r="I41" s="185"/>
    </row>
    <row r="42" spans="1:9" ht="17.25" thickBot="1">
      <c r="A42" s="269" t="s">
        <v>177</v>
      </c>
      <c r="B42" s="269"/>
      <c r="C42" s="269"/>
      <c r="D42" s="269"/>
      <c r="E42" s="269"/>
      <c r="F42" s="269"/>
      <c r="G42" s="269"/>
      <c r="H42" s="269"/>
      <c r="I42" s="269"/>
    </row>
    <row r="43" spans="1:9">
      <c r="A43" s="177"/>
      <c r="B43" s="178" t="s">
        <v>139</v>
      </c>
      <c r="C43" s="178" t="s">
        <v>140</v>
      </c>
      <c r="D43" s="178" t="s">
        <v>141</v>
      </c>
      <c r="E43" s="178" t="s">
        <v>142</v>
      </c>
      <c r="F43" s="178" t="s">
        <v>143</v>
      </c>
      <c r="G43" s="178" t="s">
        <v>144</v>
      </c>
      <c r="H43" s="178"/>
      <c r="I43" s="178" t="s">
        <v>146</v>
      </c>
    </row>
    <row r="44" spans="1:9" ht="12.75" customHeight="1">
      <c r="A44" s="186"/>
      <c r="B44" s="187"/>
      <c r="C44" s="181"/>
      <c r="D44" s="188"/>
      <c r="E44" s="187"/>
      <c r="F44" s="189"/>
      <c r="G44" s="188"/>
      <c r="H44" s="190"/>
      <c r="I44" s="191"/>
    </row>
    <row r="45" spans="1:9" ht="12.75" customHeight="1">
      <c r="B45" s="187"/>
      <c r="C45" s="192"/>
      <c r="D45" s="186"/>
      <c r="E45" s="192"/>
      <c r="F45" s="193"/>
      <c r="G45" s="186"/>
      <c r="H45" s="186"/>
      <c r="I45" s="186"/>
    </row>
    <row r="46" spans="1:9" ht="17.25" thickBot="1">
      <c r="A46" s="269" t="s">
        <v>178</v>
      </c>
      <c r="B46" s="269"/>
      <c r="C46" s="269"/>
      <c r="D46" s="269"/>
      <c r="E46" s="269"/>
      <c r="F46" s="269"/>
      <c r="G46" s="269"/>
      <c r="H46" s="269"/>
      <c r="I46" s="269"/>
    </row>
    <row r="47" spans="1:9">
      <c r="A47" s="177"/>
      <c r="B47" s="178" t="s">
        <v>139</v>
      </c>
      <c r="C47" s="178" t="s">
        <v>140</v>
      </c>
      <c r="D47" s="178" t="s">
        <v>141</v>
      </c>
      <c r="E47" s="178" t="s">
        <v>142</v>
      </c>
      <c r="F47" s="178" t="s">
        <v>143</v>
      </c>
      <c r="G47" s="178" t="s">
        <v>144</v>
      </c>
      <c r="H47" s="178"/>
      <c r="I47" s="178" t="s">
        <v>146</v>
      </c>
    </row>
    <row r="48" spans="1:9">
      <c r="A48" s="179"/>
      <c r="B48" s="180"/>
      <c r="C48" s="181"/>
      <c r="D48" s="182"/>
      <c r="E48" s="180"/>
      <c r="F48" s="183"/>
      <c r="G48" s="182"/>
      <c r="H48" s="184"/>
      <c r="I48" s="194"/>
    </row>
    <row r="49" spans="1:9">
      <c r="A49" s="177"/>
      <c r="B49" s="180"/>
      <c r="C49" s="181"/>
      <c r="D49" s="182"/>
      <c r="E49" s="180"/>
      <c r="F49" s="183"/>
      <c r="G49" s="182"/>
      <c r="H49" s="182"/>
      <c r="I49" s="185"/>
    </row>
    <row r="50" spans="1:9" ht="17.25" thickBot="1">
      <c r="A50" s="269" t="s">
        <v>179</v>
      </c>
      <c r="B50" s="269"/>
      <c r="C50" s="269"/>
      <c r="D50" s="269"/>
      <c r="E50" s="269"/>
      <c r="F50" s="269"/>
      <c r="G50" s="269"/>
      <c r="H50" s="269"/>
      <c r="I50" s="269"/>
    </row>
    <row r="51" spans="1:9">
      <c r="A51" s="177"/>
      <c r="B51" s="178" t="s">
        <v>139</v>
      </c>
      <c r="C51" s="178" t="s">
        <v>140</v>
      </c>
      <c r="D51" s="178" t="s">
        <v>141</v>
      </c>
      <c r="E51" s="178" t="s">
        <v>142</v>
      </c>
      <c r="F51" s="178" t="s">
        <v>143</v>
      </c>
      <c r="G51" s="178" t="s">
        <v>144</v>
      </c>
      <c r="H51" s="178"/>
      <c r="I51" s="178" t="s">
        <v>146</v>
      </c>
    </row>
    <row r="52" spans="1:9" ht="25.5">
      <c r="A52" s="179"/>
      <c r="B52" s="180"/>
      <c r="C52" s="181">
        <v>120</v>
      </c>
      <c r="D52" s="182" t="s">
        <v>180</v>
      </c>
      <c r="E52" s="180">
        <v>27262</v>
      </c>
      <c r="F52" s="183">
        <v>37790</v>
      </c>
      <c r="G52" s="182" t="s">
        <v>152</v>
      </c>
      <c r="H52" s="184" t="s">
        <v>153</v>
      </c>
      <c r="I52" s="185" t="s">
        <v>181</v>
      </c>
    </row>
  </sheetData>
  <mergeCells count="24">
    <mergeCell ref="A12:I12"/>
    <mergeCell ref="A38:I38"/>
    <mergeCell ref="A42:I42"/>
    <mergeCell ref="A46:I46"/>
    <mergeCell ref="A50:I50"/>
    <mergeCell ref="A8:D8"/>
    <mergeCell ref="E8:I8"/>
    <mergeCell ref="A9:D9"/>
    <mergeCell ref="E9:I9"/>
    <mergeCell ref="A10:D10"/>
    <mergeCell ref="E10:I10"/>
    <mergeCell ref="A5:D5"/>
    <mergeCell ref="E5:I5"/>
    <mergeCell ref="A6:D6"/>
    <mergeCell ref="E6:I6"/>
    <mergeCell ref="A7:D7"/>
    <mergeCell ref="E7:I7"/>
    <mergeCell ref="A4:D4"/>
    <mergeCell ref="E4:I4"/>
    <mergeCell ref="A1:I1"/>
    <mergeCell ref="A2:D2"/>
    <mergeCell ref="E2:I2"/>
    <mergeCell ref="A3:D3"/>
    <mergeCell ref="E3:I3"/>
  </mergeCells>
  <pageMargins left="0.46"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AI206"/>
  <sheetViews>
    <sheetView showGridLines="0" showZeros="0" zoomScaleNormal="50" workbookViewId="0">
      <pane ySplit="10" topLeftCell="A35" activePane="bottomLeft" state="frozen"/>
      <selection activeCell="A7" sqref="A7"/>
      <selection pane="bottomLeft" activeCell="L16" sqref="L16:N16"/>
    </sheetView>
  </sheetViews>
  <sheetFormatPr defaultRowHeight="12.75"/>
  <cols>
    <col min="1" max="1" width="6.7109375" style="28" customWidth="1"/>
    <col min="2" max="2" width="5.7109375" style="28" customWidth="1"/>
    <col min="3" max="3" width="6.28515625" style="141" hidden="1" customWidth="1"/>
    <col min="4" max="4" width="20.7109375" style="142" customWidth="1"/>
    <col min="5" max="5" width="4.7109375" style="142" customWidth="1"/>
    <col min="6" max="6" width="12.7109375" style="142" customWidth="1"/>
    <col min="7" max="7" width="2.7109375" style="28" customWidth="1"/>
    <col min="8" max="9" width="9.85546875" style="28" customWidth="1"/>
    <col min="10" max="10" width="4.7109375" style="28" hidden="1" customWidth="1"/>
    <col min="11" max="11" width="2.7109375" style="28" customWidth="1"/>
    <col min="12" max="13" width="9.85546875" style="28" customWidth="1"/>
    <col min="14" max="14" width="4.7109375" style="28" hidden="1" customWidth="1"/>
    <col min="15" max="15" width="2.7109375" style="28" customWidth="1"/>
    <col min="16" max="17" width="8.85546875" style="142" customWidth="1"/>
    <col min="18" max="18" width="4.7109375" style="142" hidden="1" customWidth="1"/>
    <col min="19" max="19" width="2.7109375" style="142" customWidth="1"/>
    <col min="20" max="20" width="9.85546875" style="144" customWidth="1"/>
    <col min="21" max="22" width="5.28515625" style="144" customWidth="1"/>
    <col min="23" max="23" width="2.7109375" style="142" hidden="1" customWidth="1"/>
    <col min="24" max="24" width="6.85546875" style="28" customWidth="1"/>
    <col min="25" max="26" width="9.140625" style="28" customWidth="1"/>
    <col min="27" max="32" width="12.28515625" style="29" hidden="1" customWidth="1"/>
    <col min="33" max="256" width="9.140625" style="28"/>
    <col min="257" max="257" width="6.7109375" style="28" customWidth="1"/>
    <col min="258" max="258" width="5.7109375" style="28" customWidth="1"/>
    <col min="259" max="259" width="0" style="28" hidden="1" customWidth="1"/>
    <col min="260" max="260" width="20.7109375" style="28" customWidth="1"/>
    <col min="261" max="261" width="4.7109375" style="28" customWidth="1"/>
    <col min="262" max="262" width="12.7109375" style="28" customWidth="1"/>
    <col min="263" max="263" width="2.7109375" style="28" customWidth="1"/>
    <col min="264" max="265" width="9.85546875" style="28" customWidth="1"/>
    <col min="266" max="266" width="0" style="28" hidden="1" customWidth="1"/>
    <col min="267" max="267" width="2.7109375" style="28" customWidth="1"/>
    <col min="268" max="269" width="9.85546875" style="28" customWidth="1"/>
    <col min="270" max="270" width="0" style="28" hidden="1" customWidth="1"/>
    <col min="271" max="271" width="2.7109375" style="28" customWidth="1"/>
    <col min="272" max="273" width="8.85546875" style="28" customWidth="1"/>
    <col min="274" max="274" width="0" style="28" hidden="1" customWidth="1"/>
    <col min="275" max="275" width="2.7109375" style="28" customWidth="1"/>
    <col min="276" max="276" width="9.85546875" style="28" customWidth="1"/>
    <col min="277" max="278" width="5.28515625" style="28" customWidth="1"/>
    <col min="279" max="279" width="0" style="28" hidden="1" customWidth="1"/>
    <col min="280" max="280" width="6.85546875" style="28" customWidth="1"/>
    <col min="281" max="282" width="9.140625" style="28" customWidth="1"/>
    <col min="283" max="288" width="0" style="28" hidden="1" customWidth="1"/>
    <col min="289" max="512" width="9.140625" style="28"/>
    <col min="513" max="513" width="6.7109375" style="28" customWidth="1"/>
    <col min="514" max="514" width="5.7109375" style="28" customWidth="1"/>
    <col min="515" max="515" width="0" style="28" hidden="1" customWidth="1"/>
    <col min="516" max="516" width="20.7109375" style="28" customWidth="1"/>
    <col min="517" max="517" width="4.7109375" style="28" customWidth="1"/>
    <col min="518" max="518" width="12.7109375" style="28" customWidth="1"/>
    <col min="519" max="519" width="2.7109375" style="28" customWidth="1"/>
    <col min="520" max="521" width="9.85546875" style="28" customWidth="1"/>
    <col min="522" max="522" width="0" style="28" hidden="1" customWidth="1"/>
    <col min="523" max="523" width="2.7109375" style="28" customWidth="1"/>
    <col min="524" max="525" width="9.85546875" style="28" customWidth="1"/>
    <col min="526" max="526" width="0" style="28" hidden="1" customWidth="1"/>
    <col min="527" max="527" width="2.7109375" style="28" customWidth="1"/>
    <col min="528" max="529" width="8.85546875" style="28" customWidth="1"/>
    <col min="530" max="530" width="0" style="28" hidden="1" customWidth="1"/>
    <col min="531" max="531" width="2.7109375" style="28" customWidth="1"/>
    <col min="532" max="532" width="9.85546875" style="28" customWidth="1"/>
    <col min="533" max="534" width="5.28515625" style="28" customWidth="1"/>
    <col min="535" max="535" width="0" style="28" hidden="1" customWidth="1"/>
    <col min="536" max="536" width="6.85546875" style="28" customWidth="1"/>
    <col min="537" max="538" width="9.140625" style="28" customWidth="1"/>
    <col min="539" max="544" width="0" style="28" hidden="1" customWidth="1"/>
    <col min="545" max="768" width="9.140625" style="28"/>
    <col min="769" max="769" width="6.7109375" style="28" customWidth="1"/>
    <col min="770" max="770" width="5.7109375" style="28" customWidth="1"/>
    <col min="771" max="771" width="0" style="28" hidden="1" customWidth="1"/>
    <col min="772" max="772" width="20.7109375" style="28" customWidth="1"/>
    <col min="773" max="773" width="4.7109375" style="28" customWidth="1"/>
    <col min="774" max="774" width="12.7109375" style="28" customWidth="1"/>
    <col min="775" max="775" width="2.7109375" style="28" customWidth="1"/>
    <col min="776" max="777" width="9.85546875" style="28" customWidth="1"/>
    <col min="778" max="778" width="0" style="28" hidden="1" customWidth="1"/>
    <col min="779" max="779" width="2.7109375" style="28" customWidth="1"/>
    <col min="780" max="781" width="9.85546875" style="28" customWidth="1"/>
    <col min="782" max="782" width="0" style="28" hidden="1" customWidth="1"/>
    <col min="783" max="783" width="2.7109375" style="28" customWidth="1"/>
    <col min="784" max="785" width="8.85546875" style="28" customWidth="1"/>
    <col min="786" max="786" width="0" style="28" hidden="1" customWidth="1"/>
    <col min="787" max="787" width="2.7109375" style="28" customWidth="1"/>
    <col min="788" max="788" width="9.85546875" style="28" customWidth="1"/>
    <col min="789" max="790" width="5.28515625" style="28" customWidth="1"/>
    <col min="791" max="791" width="0" style="28" hidden="1" customWidth="1"/>
    <col min="792" max="792" width="6.85546875" style="28" customWidth="1"/>
    <col min="793" max="794" width="9.140625" style="28" customWidth="1"/>
    <col min="795" max="800" width="0" style="28" hidden="1" customWidth="1"/>
    <col min="801" max="1024" width="9.140625" style="28"/>
    <col min="1025" max="1025" width="6.7109375" style="28" customWidth="1"/>
    <col min="1026" max="1026" width="5.7109375" style="28" customWidth="1"/>
    <col min="1027" max="1027" width="0" style="28" hidden="1" customWidth="1"/>
    <col min="1028" max="1028" width="20.7109375" style="28" customWidth="1"/>
    <col min="1029" max="1029" width="4.7109375" style="28" customWidth="1"/>
    <col min="1030" max="1030" width="12.7109375" style="28" customWidth="1"/>
    <col min="1031" max="1031" width="2.7109375" style="28" customWidth="1"/>
    <col min="1032" max="1033" width="9.85546875" style="28" customWidth="1"/>
    <col min="1034" max="1034" width="0" style="28" hidden="1" customWidth="1"/>
    <col min="1035" max="1035" width="2.7109375" style="28" customWidth="1"/>
    <col min="1036" max="1037" width="9.85546875" style="28" customWidth="1"/>
    <col min="1038" max="1038" width="0" style="28" hidden="1" customWidth="1"/>
    <col min="1039" max="1039" width="2.7109375" style="28" customWidth="1"/>
    <col min="1040" max="1041" width="8.85546875" style="28" customWidth="1"/>
    <col min="1042" max="1042" width="0" style="28" hidden="1" customWidth="1"/>
    <col min="1043" max="1043" width="2.7109375" style="28" customWidth="1"/>
    <col min="1044" max="1044" width="9.85546875" style="28" customWidth="1"/>
    <col min="1045" max="1046" width="5.28515625" style="28" customWidth="1"/>
    <col min="1047" max="1047" width="0" style="28" hidden="1" customWidth="1"/>
    <col min="1048" max="1048" width="6.85546875" style="28" customWidth="1"/>
    <col min="1049" max="1050" width="9.140625" style="28" customWidth="1"/>
    <col min="1051" max="1056" width="0" style="28" hidden="1" customWidth="1"/>
    <col min="1057" max="1280" width="9.140625" style="28"/>
    <col min="1281" max="1281" width="6.7109375" style="28" customWidth="1"/>
    <col min="1282" max="1282" width="5.7109375" style="28" customWidth="1"/>
    <col min="1283" max="1283" width="0" style="28" hidden="1" customWidth="1"/>
    <col min="1284" max="1284" width="20.7109375" style="28" customWidth="1"/>
    <col min="1285" max="1285" width="4.7109375" style="28" customWidth="1"/>
    <col min="1286" max="1286" width="12.7109375" style="28" customWidth="1"/>
    <col min="1287" max="1287" width="2.7109375" style="28" customWidth="1"/>
    <col min="1288" max="1289" width="9.85546875" style="28" customWidth="1"/>
    <col min="1290" max="1290" width="0" style="28" hidden="1" customWidth="1"/>
    <col min="1291" max="1291" width="2.7109375" style="28" customWidth="1"/>
    <col min="1292" max="1293" width="9.85546875" style="28" customWidth="1"/>
    <col min="1294" max="1294" width="0" style="28" hidden="1" customWidth="1"/>
    <col min="1295" max="1295" width="2.7109375" style="28" customWidth="1"/>
    <col min="1296" max="1297" width="8.85546875" style="28" customWidth="1"/>
    <col min="1298" max="1298" width="0" style="28" hidden="1" customWidth="1"/>
    <col min="1299" max="1299" width="2.7109375" style="28" customWidth="1"/>
    <col min="1300" max="1300" width="9.85546875" style="28" customWidth="1"/>
    <col min="1301" max="1302" width="5.28515625" style="28" customWidth="1"/>
    <col min="1303" max="1303" width="0" style="28" hidden="1" customWidth="1"/>
    <col min="1304" max="1304" width="6.85546875" style="28" customWidth="1"/>
    <col min="1305" max="1306" width="9.140625" style="28" customWidth="1"/>
    <col min="1307" max="1312" width="0" style="28" hidden="1" customWidth="1"/>
    <col min="1313" max="1536" width="9.140625" style="28"/>
    <col min="1537" max="1537" width="6.7109375" style="28" customWidth="1"/>
    <col min="1538" max="1538" width="5.7109375" style="28" customWidth="1"/>
    <col min="1539" max="1539" width="0" style="28" hidden="1" customWidth="1"/>
    <col min="1540" max="1540" width="20.7109375" style="28" customWidth="1"/>
    <col min="1541" max="1541" width="4.7109375" style="28" customWidth="1"/>
    <col min="1542" max="1542" width="12.7109375" style="28" customWidth="1"/>
    <col min="1543" max="1543" width="2.7109375" style="28" customWidth="1"/>
    <col min="1544" max="1545" width="9.85546875" style="28" customWidth="1"/>
    <col min="1546" max="1546" width="0" style="28" hidden="1" customWidth="1"/>
    <col min="1547" max="1547" width="2.7109375" style="28" customWidth="1"/>
    <col min="1548" max="1549" width="9.85546875" style="28" customWidth="1"/>
    <col min="1550" max="1550" width="0" style="28" hidden="1" customWidth="1"/>
    <col min="1551" max="1551" width="2.7109375" style="28" customWidth="1"/>
    <col min="1552" max="1553" width="8.85546875" style="28" customWidth="1"/>
    <col min="1554" max="1554" width="0" style="28" hidden="1" customWidth="1"/>
    <col min="1555" max="1555" width="2.7109375" style="28" customWidth="1"/>
    <col min="1556" max="1556" width="9.85546875" style="28" customWidth="1"/>
    <col min="1557" max="1558" width="5.28515625" style="28" customWidth="1"/>
    <col min="1559" max="1559" width="0" style="28" hidden="1" customWidth="1"/>
    <col min="1560" max="1560" width="6.85546875" style="28" customWidth="1"/>
    <col min="1561" max="1562" width="9.140625" style="28" customWidth="1"/>
    <col min="1563" max="1568" width="0" style="28" hidden="1" customWidth="1"/>
    <col min="1569" max="1792" width="9.140625" style="28"/>
    <col min="1793" max="1793" width="6.7109375" style="28" customWidth="1"/>
    <col min="1794" max="1794" width="5.7109375" style="28" customWidth="1"/>
    <col min="1795" max="1795" width="0" style="28" hidden="1" customWidth="1"/>
    <col min="1796" max="1796" width="20.7109375" style="28" customWidth="1"/>
    <col min="1797" max="1797" width="4.7109375" style="28" customWidth="1"/>
    <col min="1798" max="1798" width="12.7109375" style="28" customWidth="1"/>
    <col min="1799" max="1799" width="2.7109375" style="28" customWidth="1"/>
    <col min="1800" max="1801" width="9.85546875" style="28" customWidth="1"/>
    <col min="1802" max="1802" width="0" style="28" hidden="1" customWidth="1"/>
    <col min="1803" max="1803" width="2.7109375" style="28" customWidth="1"/>
    <col min="1804" max="1805" width="9.85546875" style="28" customWidth="1"/>
    <col min="1806" max="1806" width="0" style="28" hidden="1" customWidth="1"/>
    <col min="1807" max="1807" width="2.7109375" style="28" customWidth="1"/>
    <col min="1808" max="1809" width="8.85546875" style="28" customWidth="1"/>
    <col min="1810" max="1810" width="0" style="28" hidden="1" customWidth="1"/>
    <col min="1811" max="1811" width="2.7109375" style="28" customWidth="1"/>
    <col min="1812" max="1812" width="9.85546875" style="28" customWidth="1"/>
    <col min="1813" max="1814" width="5.28515625" style="28" customWidth="1"/>
    <col min="1815" max="1815" width="0" style="28" hidden="1" customWidth="1"/>
    <col min="1816" max="1816" width="6.85546875" style="28" customWidth="1"/>
    <col min="1817" max="1818" width="9.140625" style="28" customWidth="1"/>
    <col min="1819" max="1824" width="0" style="28" hidden="1" customWidth="1"/>
    <col min="1825" max="2048" width="9.140625" style="28"/>
    <col min="2049" max="2049" width="6.7109375" style="28" customWidth="1"/>
    <col min="2050" max="2050" width="5.7109375" style="28" customWidth="1"/>
    <col min="2051" max="2051" width="0" style="28" hidden="1" customWidth="1"/>
    <col min="2052" max="2052" width="20.7109375" style="28" customWidth="1"/>
    <col min="2053" max="2053" width="4.7109375" style="28" customWidth="1"/>
    <col min="2054" max="2054" width="12.7109375" style="28" customWidth="1"/>
    <col min="2055" max="2055" width="2.7109375" style="28" customWidth="1"/>
    <col min="2056" max="2057" width="9.85546875" style="28" customWidth="1"/>
    <col min="2058" max="2058" width="0" style="28" hidden="1" customWidth="1"/>
    <col min="2059" max="2059" width="2.7109375" style="28" customWidth="1"/>
    <col min="2060" max="2061" width="9.85546875" style="28" customWidth="1"/>
    <col min="2062" max="2062" width="0" style="28" hidden="1" customWidth="1"/>
    <col min="2063" max="2063" width="2.7109375" style="28" customWidth="1"/>
    <col min="2064" max="2065" width="8.85546875" style="28" customWidth="1"/>
    <col min="2066" max="2066" width="0" style="28" hidden="1" customWidth="1"/>
    <col min="2067" max="2067" width="2.7109375" style="28" customWidth="1"/>
    <col min="2068" max="2068" width="9.85546875" style="28" customWidth="1"/>
    <col min="2069" max="2070" width="5.28515625" style="28" customWidth="1"/>
    <col min="2071" max="2071" width="0" style="28" hidden="1" customWidth="1"/>
    <col min="2072" max="2072" width="6.85546875" style="28" customWidth="1"/>
    <col min="2073" max="2074" width="9.140625" style="28" customWidth="1"/>
    <col min="2075" max="2080" width="0" style="28" hidden="1" customWidth="1"/>
    <col min="2081" max="2304" width="9.140625" style="28"/>
    <col min="2305" max="2305" width="6.7109375" style="28" customWidth="1"/>
    <col min="2306" max="2306" width="5.7109375" style="28" customWidth="1"/>
    <col min="2307" max="2307" width="0" style="28" hidden="1" customWidth="1"/>
    <col min="2308" max="2308" width="20.7109375" style="28" customWidth="1"/>
    <col min="2309" max="2309" width="4.7109375" style="28" customWidth="1"/>
    <col min="2310" max="2310" width="12.7109375" style="28" customWidth="1"/>
    <col min="2311" max="2311" width="2.7109375" style="28" customWidth="1"/>
    <col min="2312" max="2313" width="9.85546875" style="28" customWidth="1"/>
    <col min="2314" max="2314" width="0" style="28" hidden="1" customWidth="1"/>
    <col min="2315" max="2315" width="2.7109375" style="28" customWidth="1"/>
    <col min="2316" max="2317" width="9.85546875" style="28" customWidth="1"/>
    <col min="2318" max="2318" width="0" style="28" hidden="1" customWidth="1"/>
    <col min="2319" max="2319" width="2.7109375" style="28" customWidth="1"/>
    <col min="2320" max="2321" width="8.85546875" style="28" customWidth="1"/>
    <col min="2322" max="2322" width="0" style="28" hidden="1" customWidth="1"/>
    <col min="2323" max="2323" width="2.7109375" style="28" customWidth="1"/>
    <col min="2324" max="2324" width="9.85546875" style="28" customWidth="1"/>
    <col min="2325" max="2326" width="5.28515625" style="28" customWidth="1"/>
    <col min="2327" max="2327" width="0" style="28" hidden="1" customWidth="1"/>
    <col min="2328" max="2328" width="6.85546875" style="28" customWidth="1"/>
    <col min="2329" max="2330" width="9.140625" style="28" customWidth="1"/>
    <col min="2331" max="2336" width="0" style="28" hidden="1" customWidth="1"/>
    <col min="2337" max="2560" width="9.140625" style="28"/>
    <col min="2561" max="2561" width="6.7109375" style="28" customWidth="1"/>
    <col min="2562" max="2562" width="5.7109375" style="28" customWidth="1"/>
    <col min="2563" max="2563" width="0" style="28" hidden="1" customWidth="1"/>
    <col min="2564" max="2564" width="20.7109375" style="28" customWidth="1"/>
    <col min="2565" max="2565" width="4.7109375" style="28" customWidth="1"/>
    <col min="2566" max="2566" width="12.7109375" style="28" customWidth="1"/>
    <col min="2567" max="2567" width="2.7109375" style="28" customWidth="1"/>
    <col min="2568" max="2569" width="9.85546875" style="28" customWidth="1"/>
    <col min="2570" max="2570" width="0" style="28" hidden="1" customWidth="1"/>
    <col min="2571" max="2571" width="2.7109375" style="28" customWidth="1"/>
    <col min="2572" max="2573" width="9.85546875" style="28" customWidth="1"/>
    <col min="2574" max="2574" width="0" style="28" hidden="1" customWidth="1"/>
    <col min="2575" max="2575" width="2.7109375" style="28" customWidth="1"/>
    <col min="2576" max="2577" width="8.85546875" style="28" customWidth="1"/>
    <col min="2578" max="2578" width="0" style="28" hidden="1" customWidth="1"/>
    <col min="2579" max="2579" width="2.7109375" style="28" customWidth="1"/>
    <col min="2580" max="2580" width="9.85546875" style="28" customWidth="1"/>
    <col min="2581" max="2582" width="5.28515625" style="28" customWidth="1"/>
    <col min="2583" max="2583" width="0" style="28" hidden="1" customWidth="1"/>
    <col min="2584" max="2584" width="6.85546875" style="28" customWidth="1"/>
    <col min="2585" max="2586" width="9.140625" style="28" customWidth="1"/>
    <col min="2587" max="2592" width="0" style="28" hidden="1" customWidth="1"/>
    <col min="2593" max="2816" width="9.140625" style="28"/>
    <col min="2817" max="2817" width="6.7109375" style="28" customWidth="1"/>
    <col min="2818" max="2818" width="5.7109375" style="28" customWidth="1"/>
    <col min="2819" max="2819" width="0" style="28" hidden="1" customWidth="1"/>
    <col min="2820" max="2820" width="20.7109375" style="28" customWidth="1"/>
    <col min="2821" max="2821" width="4.7109375" style="28" customWidth="1"/>
    <col min="2822" max="2822" width="12.7109375" style="28" customWidth="1"/>
    <col min="2823" max="2823" width="2.7109375" style="28" customWidth="1"/>
    <col min="2824" max="2825" width="9.85546875" style="28" customWidth="1"/>
    <col min="2826" max="2826" width="0" style="28" hidden="1" customWidth="1"/>
    <col min="2827" max="2827" width="2.7109375" style="28" customWidth="1"/>
    <col min="2828" max="2829" width="9.85546875" style="28" customWidth="1"/>
    <col min="2830" max="2830" width="0" style="28" hidden="1" customWidth="1"/>
    <col min="2831" max="2831" width="2.7109375" style="28" customWidth="1"/>
    <col min="2832" max="2833" width="8.85546875" style="28" customWidth="1"/>
    <col min="2834" max="2834" width="0" style="28" hidden="1" customWidth="1"/>
    <col min="2835" max="2835" width="2.7109375" style="28" customWidth="1"/>
    <col min="2836" max="2836" width="9.85546875" style="28" customWidth="1"/>
    <col min="2837" max="2838" width="5.28515625" style="28" customWidth="1"/>
    <col min="2839" max="2839" width="0" style="28" hidden="1" customWidth="1"/>
    <col min="2840" max="2840" width="6.85546875" style="28" customWidth="1"/>
    <col min="2841" max="2842" width="9.140625" style="28" customWidth="1"/>
    <col min="2843" max="2848" width="0" style="28" hidden="1" customWidth="1"/>
    <col min="2849" max="3072" width="9.140625" style="28"/>
    <col min="3073" max="3073" width="6.7109375" style="28" customWidth="1"/>
    <col min="3074" max="3074" width="5.7109375" style="28" customWidth="1"/>
    <col min="3075" max="3075" width="0" style="28" hidden="1" customWidth="1"/>
    <col min="3076" max="3076" width="20.7109375" style="28" customWidth="1"/>
    <col min="3077" max="3077" width="4.7109375" style="28" customWidth="1"/>
    <col min="3078" max="3078" width="12.7109375" style="28" customWidth="1"/>
    <col min="3079" max="3079" width="2.7109375" style="28" customWidth="1"/>
    <col min="3080" max="3081" width="9.85546875" style="28" customWidth="1"/>
    <col min="3082" max="3082" width="0" style="28" hidden="1" customWidth="1"/>
    <col min="3083" max="3083" width="2.7109375" style="28" customWidth="1"/>
    <col min="3084" max="3085" width="9.85546875" style="28" customWidth="1"/>
    <col min="3086" max="3086" width="0" style="28" hidden="1" customWidth="1"/>
    <col min="3087" max="3087" width="2.7109375" style="28" customWidth="1"/>
    <col min="3088" max="3089" width="8.85546875" style="28" customWidth="1"/>
    <col min="3090" max="3090" width="0" style="28" hidden="1" customWidth="1"/>
    <col min="3091" max="3091" width="2.7109375" style="28" customWidth="1"/>
    <col min="3092" max="3092" width="9.85546875" style="28" customWidth="1"/>
    <col min="3093" max="3094" width="5.28515625" style="28" customWidth="1"/>
    <col min="3095" max="3095" width="0" style="28" hidden="1" customWidth="1"/>
    <col min="3096" max="3096" width="6.85546875" style="28" customWidth="1"/>
    <col min="3097" max="3098" width="9.140625" style="28" customWidth="1"/>
    <col min="3099" max="3104" width="0" style="28" hidden="1" customWidth="1"/>
    <col min="3105" max="3328" width="9.140625" style="28"/>
    <col min="3329" max="3329" width="6.7109375" style="28" customWidth="1"/>
    <col min="3330" max="3330" width="5.7109375" style="28" customWidth="1"/>
    <col min="3331" max="3331" width="0" style="28" hidden="1" customWidth="1"/>
    <col min="3332" max="3332" width="20.7109375" style="28" customWidth="1"/>
    <col min="3333" max="3333" width="4.7109375" style="28" customWidth="1"/>
    <col min="3334" max="3334" width="12.7109375" style="28" customWidth="1"/>
    <col min="3335" max="3335" width="2.7109375" style="28" customWidth="1"/>
    <col min="3336" max="3337" width="9.85546875" style="28" customWidth="1"/>
    <col min="3338" max="3338" width="0" style="28" hidden="1" customWidth="1"/>
    <col min="3339" max="3339" width="2.7109375" style="28" customWidth="1"/>
    <col min="3340" max="3341" width="9.85546875" style="28" customWidth="1"/>
    <col min="3342" max="3342" width="0" style="28" hidden="1" customWidth="1"/>
    <col min="3343" max="3343" width="2.7109375" style="28" customWidth="1"/>
    <col min="3344" max="3345" width="8.85546875" style="28" customWidth="1"/>
    <col min="3346" max="3346" width="0" style="28" hidden="1" customWidth="1"/>
    <col min="3347" max="3347" width="2.7109375" style="28" customWidth="1"/>
    <col min="3348" max="3348" width="9.85546875" style="28" customWidth="1"/>
    <col min="3349" max="3350" width="5.28515625" style="28" customWidth="1"/>
    <col min="3351" max="3351" width="0" style="28" hidden="1" customWidth="1"/>
    <col min="3352" max="3352" width="6.85546875" style="28" customWidth="1"/>
    <col min="3353" max="3354" width="9.140625" style="28" customWidth="1"/>
    <col min="3355" max="3360" width="0" style="28" hidden="1" customWidth="1"/>
    <col min="3361" max="3584" width="9.140625" style="28"/>
    <col min="3585" max="3585" width="6.7109375" style="28" customWidth="1"/>
    <col min="3586" max="3586" width="5.7109375" style="28" customWidth="1"/>
    <col min="3587" max="3587" width="0" style="28" hidden="1" customWidth="1"/>
    <col min="3588" max="3588" width="20.7109375" style="28" customWidth="1"/>
    <col min="3589" max="3589" width="4.7109375" style="28" customWidth="1"/>
    <col min="3590" max="3590" width="12.7109375" style="28" customWidth="1"/>
    <col min="3591" max="3591" width="2.7109375" style="28" customWidth="1"/>
    <col min="3592" max="3593" width="9.85546875" style="28" customWidth="1"/>
    <col min="3594" max="3594" width="0" style="28" hidden="1" customWidth="1"/>
    <col min="3595" max="3595" width="2.7109375" style="28" customWidth="1"/>
    <col min="3596" max="3597" width="9.85546875" style="28" customWidth="1"/>
    <col min="3598" max="3598" width="0" style="28" hidden="1" customWidth="1"/>
    <col min="3599" max="3599" width="2.7109375" style="28" customWidth="1"/>
    <col min="3600" max="3601" width="8.85546875" style="28" customWidth="1"/>
    <col min="3602" max="3602" width="0" style="28" hidden="1" customWidth="1"/>
    <col min="3603" max="3603" width="2.7109375" style="28" customWidth="1"/>
    <col min="3604" max="3604" width="9.85546875" style="28" customWidth="1"/>
    <col min="3605" max="3606" width="5.28515625" style="28" customWidth="1"/>
    <col min="3607" max="3607" width="0" style="28" hidden="1" customWidth="1"/>
    <col min="3608" max="3608" width="6.85546875" style="28" customWidth="1"/>
    <col min="3609" max="3610" width="9.140625" style="28" customWidth="1"/>
    <col min="3611" max="3616" width="0" style="28" hidden="1" customWidth="1"/>
    <col min="3617" max="3840" width="9.140625" style="28"/>
    <col min="3841" max="3841" width="6.7109375" style="28" customWidth="1"/>
    <col min="3842" max="3842" width="5.7109375" style="28" customWidth="1"/>
    <col min="3843" max="3843" width="0" style="28" hidden="1" customWidth="1"/>
    <col min="3844" max="3844" width="20.7109375" style="28" customWidth="1"/>
    <col min="3845" max="3845" width="4.7109375" style="28" customWidth="1"/>
    <col min="3846" max="3846" width="12.7109375" style="28" customWidth="1"/>
    <col min="3847" max="3847" width="2.7109375" style="28" customWidth="1"/>
    <col min="3848" max="3849" width="9.85546875" style="28" customWidth="1"/>
    <col min="3850" max="3850" width="0" style="28" hidden="1" customWidth="1"/>
    <col min="3851" max="3851" width="2.7109375" style="28" customWidth="1"/>
    <col min="3852" max="3853" width="9.85546875" style="28" customWidth="1"/>
    <col min="3854" max="3854" width="0" style="28" hidden="1" customWidth="1"/>
    <col min="3855" max="3855" width="2.7109375" style="28" customWidth="1"/>
    <col min="3856" max="3857" width="8.85546875" style="28" customWidth="1"/>
    <col min="3858" max="3858" width="0" style="28" hidden="1" customWidth="1"/>
    <col min="3859" max="3859" width="2.7109375" style="28" customWidth="1"/>
    <col min="3860" max="3860" width="9.85546875" style="28" customWidth="1"/>
    <col min="3861" max="3862" width="5.28515625" style="28" customWidth="1"/>
    <col min="3863" max="3863" width="0" style="28" hidden="1" customWidth="1"/>
    <col min="3864" max="3864" width="6.85546875" style="28" customWidth="1"/>
    <col min="3865" max="3866" width="9.140625" style="28" customWidth="1"/>
    <col min="3867" max="3872" width="0" style="28" hidden="1" customWidth="1"/>
    <col min="3873" max="4096" width="9.140625" style="28"/>
    <col min="4097" max="4097" width="6.7109375" style="28" customWidth="1"/>
    <col min="4098" max="4098" width="5.7109375" style="28" customWidth="1"/>
    <col min="4099" max="4099" width="0" style="28" hidden="1" customWidth="1"/>
    <col min="4100" max="4100" width="20.7109375" style="28" customWidth="1"/>
    <col min="4101" max="4101" width="4.7109375" style="28" customWidth="1"/>
    <col min="4102" max="4102" width="12.7109375" style="28" customWidth="1"/>
    <col min="4103" max="4103" width="2.7109375" style="28" customWidth="1"/>
    <col min="4104" max="4105" width="9.85546875" style="28" customWidth="1"/>
    <col min="4106" max="4106" width="0" style="28" hidden="1" customWidth="1"/>
    <col min="4107" max="4107" width="2.7109375" style="28" customWidth="1"/>
    <col min="4108" max="4109" width="9.85546875" style="28" customWidth="1"/>
    <col min="4110" max="4110" width="0" style="28" hidden="1" customWidth="1"/>
    <col min="4111" max="4111" width="2.7109375" style="28" customWidth="1"/>
    <col min="4112" max="4113" width="8.85546875" style="28" customWidth="1"/>
    <col min="4114" max="4114" width="0" style="28" hidden="1" customWidth="1"/>
    <col min="4115" max="4115" width="2.7109375" style="28" customWidth="1"/>
    <col min="4116" max="4116" width="9.85546875" style="28" customWidth="1"/>
    <col min="4117" max="4118" width="5.28515625" style="28" customWidth="1"/>
    <col min="4119" max="4119" width="0" style="28" hidden="1" customWidth="1"/>
    <col min="4120" max="4120" width="6.85546875" style="28" customWidth="1"/>
    <col min="4121" max="4122" width="9.140625" style="28" customWidth="1"/>
    <col min="4123" max="4128" width="0" style="28" hidden="1" customWidth="1"/>
    <col min="4129" max="4352" width="9.140625" style="28"/>
    <col min="4353" max="4353" width="6.7109375" style="28" customWidth="1"/>
    <col min="4354" max="4354" width="5.7109375" style="28" customWidth="1"/>
    <col min="4355" max="4355" width="0" style="28" hidden="1" customWidth="1"/>
    <col min="4356" max="4356" width="20.7109375" style="28" customWidth="1"/>
    <col min="4357" max="4357" width="4.7109375" style="28" customWidth="1"/>
    <col min="4358" max="4358" width="12.7109375" style="28" customWidth="1"/>
    <col min="4359" max="4359" width="2.7109375" style="28" customWidth="1"/>
    <col min="4360" max="4361" width="9.85546875" style="28" customWidth="1"/>
    <col min="4362" max="4362" width="0" style="28" hidden="1" customWidth="1"/>
    <col min="4363" max="4363" width="2.7109375" style="28" customWidth="1"/>
    <col min="4364" max="4365" width="9.85546875" style="28" customWidth="1"/>
    <col min="4366" max="4366" width="0" style="28" hidden="1" customWidth="1"/>
    <col min="4367" max="4367" width="2.7109375" style="28" customWidth="1"/>
    <col min="4368" max="4369" width="8.85546875" style="28" customWidth="1"/>
    <col min="4370" max="4370" width="0" style="28" hidden="1" customWidth="1"/>
    <col min="4371" max="4371" width="2.7109375" style="28" customWidth="1"/>
    <col min="4372" max="4372" width="9.85546875" style="28" customWidth="1"/>
    <col min="4373" max="4374" width="5.28515625" style="28" customWidth="1"/>
    <col min="4375" max="4375" width="0" style="28" hidden="1" customWidth="1"/>
    <col min="4376" max="4376" width="6.85546875" style="28" customWidth="1"/>
    <col min="4377" max="4378" width="9.140625" style="28" customWidth="1"/>
    <col min="4379" max="4384" width="0" style="28" hidden="1" customWidth="1"/>
    <col min="4385" max="4608" width="9.140625" style="28"/>
    <col min="4609" max="4609" width="6.7109375" style="28" customWidth="1"/>
    <col min="4610" max="4610" width="5.7109375" style="28" customWidth="1"/>
    <col min="4611" max="4611" width="0" style="28" hidden="1" customWidth="1"/>
    <col min="4612" max="4612" width="20.7109375" style="28" customWidth="1"/>
    <col min="4613" max="4613" width="4.7109375" style="28" customWidth="1"/>
    <col min="4614" max="4614" width="12.7109375" style="28" customWidth="1"/>
    <col min="4615" max="4615" width="2.7109375" style="28" customWidth="1"/>
    <col min="4616" max="4617" width="9.85546875" style="28" customWidth="1"/>
    <col min="4618" max="4618" width="0" style="28" hidden="1" customWidth="1"/>
    <col min="4619" max="4619" width="2.7109375" style="28" customWidth="1"/>
    <col min="4620" max="4621" width="9.85546875" style="28" customWidth="1"/>
    <col min="4622" max="4622" width="0" style="28" hidden="1" customWidth="1"/>
    <col min="4623" max="4623" width="2.7109375" style="28" customWidth="1"/>
    <col min="4624" max="4625" width="8.85546875" style="28" customWidth="1"/>
    <col min="4626" max="4626" width="0" style="28" hidden="1" customWidth="1"/>
    <col min="4627" max="4627" width="2.7109375" style="28" customWidth="1"/>
    <col min="4628" max="4628" width="9.85546875" style="28" customWidth="1"/>
    <col min="4629" max="4630" width="5.28515625" style="28" customWidth="1"/>
    <col min="4631" max="4631" width="0" style="28" hidden="1" customWidth="1"/>
    <col min="4632" max="4632" width="6.85546875" style="28" customWidth="1"/>
    <col min="4633" max="4634" width="9.140625" style="28" customWidth="1"/>
    <col min="4635" max="4640" width="0" style="28" hidden="1" customWidth="1"/>
    <col min="4641" max="4864" width="9.140625" style="28"/>
    <col min="4865" max="4865" width="6.7109375" style="28" customWidth="1"/>
    <col min="4866" max="4866" width="5.7109375" style="28" customWidth="1"/>
    <col min="4867" max="4867" width="0" style="28" hidden="1" customWidth="1"/>
    <col min="4868" max="4868" width="20.7109375" style="28" customWidth="1"/>
    <col min="4869" max="4869" width="4.7109375" style="28" customWidth="1"/>
    <col min="4870" max="4870" width="12.7109375" style="28" customWidth="1"/>
    <col min="4871" max="4871" width="2.7109375" style="28" customWidth="1"/>
    <col min="4872" max="4873" width="9.85546875" style="28" customWidth="1"/>
    <col min="4874" max="4874" width="0" style="28" hidden="1" customWidth="1"/>
    <col min="4875" max="4875" width="2.7109375" style="28" customWidth="1"/>
    <col min="4876" max="4877" width="9.85546875" style="28" customWidth="1"/>
    <col min="4878" max="4878" width="0" style="28" hidden="1" customWidth="1"/>
    <col min="4879" max="4879" width="2.7109375" style="28" customWidth="1"/>
    <col min="4880" max="4881" width="8.85546875" style="28" customWidth="1"/>
    <col min="4882" max="4882" width="0" style="28" hidden="1" customWidth="1"/>
    <col min="4883" max="4883" width="2.7109375" style="28" customWidth="1"/>
    <col min="4884" max="4884" width="9.85546875" style="28" customWidth="1"/>
    <col min="4885" max="4886" width="5.28515625" style="28" customWidth="1"/>
    <col min="4887" max="4887" width="0" style="28" hidden="1" customWidth="1"/>
    <col min="4888" max="4888" width="6.85546875" style="28" customWidth="1"/>
    <col min="4889" max="4890" width="9.140625" style="28" customWidth="1"/>
    <col min="4891" max="4896" width="0" style="28" hidden="1" customWidth="1"/>
    <col min="4897" max="5120" width="9.140625" style="28"/>
    <col min="5121" max="5121" width="6.7109375" style="28" customWidth="1"/>
    <col min="5122" max="5122" width="5.7109375" style="28" customWidth="1"/>
    <col min="5123" max="5123" width="0" style="28" hidden="1" customWidth="1"/>
    <col min="5124" max="5124" width="20.7109375" style="28" customWidth="1"/>
    <col min="5125" max="5125" width="4.7109375" style="28" customWidth="1"/>
    <col min="5126" max="5126" width="12.7109375" style="28" customWidth="1"/>
    <col min="5127" max="5127" width="2.7109375" style="28" customWidth="1"/>
    <col min="5128" max="5129" width="9.85546875" style="28" customWidth="1"/>
    <col min="5130" max="5130" width="0" style="28" hidden="1" customWidth="1"/>
    <col min="5131" max="5131" width="2.7109375" style="28" customWidth="1"/>
    <col min="5132" max="5133" width="9.85546875" style="28" customWidth="1"/>
    <col min="5134" max="5134" width="0" style="28" hidden="1" customWidth="1"/>
    <col min="5135" max="5135" width="2.7109375" style="28" customWidth="1"/>
    <col min="5136" max="5137" width="8.85546875" style="28" customWidth="1"/>
    <col min="5138" max="5138" width="0" style="28" hidden="1" customWidth="1"/>
    <col min="5139" max="5139" width="2.7109375" style="28" customWidth="1"/>
    <col min="5140" max="5140" width="9.85546875" style="28" customWidth="1"/>
    <col min="5141" max="5142" width="5.28515625" style="28" customWidth="1"/>
    <col min="5143" max="5143" width="0" style="28" hidden="1" customWidth="1"/>
    <col min="5144" max="5144" width="6.85546875" style="28" customWidth="1"/>
    <col min="5145" max="5146" width="9.140625" style="28" customWidth="1"/>
    <col min="5147" max="5152" width="0" style="28" hidden="1" customWidth="1"/>
    <col min="5153" max="5376" width="9.140625" style="28"/>
    <col min="5377" max="5377" width="6.7109375" style="28" customWidth="1"/>
    <col min="5378" max="5378" width="5.7109375" style="28" customWidth="1"/>
    <col min="5379" max="5379" width="0" style="28" hidden="1" customWidth="1"/>
    <col min="5380" max="5380" width="20.7109375" style="28" customWidth="1"/>
    <col min="5381" max="5381" width="4.7109375" style="28" customWidth="1"/>
    <col min="5382" max="5382" width="12.7109375" style="28" customWidth="1"/>
    <col min="5383" max="5383" width="2.7109375" style="28" customWidth="1"/>
    <col min="5384" max="5385" width="9.85546875" style="28" customWidth="1"/>
    <col min="5386" max="5386" width="0" style="28" hidden="1" customWidth="1"/>
    <col min="5387" max="5387" width="2.7109375" style="28" customWidth="1"/>
    <col min="5388" max="5389" width="9.85546875" style="28" customWidth="1"/>
    <col min="5390" max="5390" width="0" style="28" hidden="1" customWidth="1"/>
    <col min="5391" max="5391" width="2.7109375" style="28" customWidth="1"/>
    <col min="5392" max="5393" width="8.85546875" style="28" customWidth="1"/>
    <col min="5394" max="5394" width="0" style="28" hidden="1" customWidth="1"/>
    <col min="5395" max="5395" width="2.7109375" style="28" customWidth="1"/>
    <col min="5396" max="5396" width="9.85546875" style="28" customWidth="1"/>
    <col min="5397" max="5398" width="5.28515625" style="28" customWidth="1"/>
    <col min="5399" max="5399" width="0" style="28" hidden="1" customWidth="1"/>
    <col min="5400" max="5400" width="6.85546875" style="28" customWidth="1"/>
    <col min="5401" max="5402" width="9.140625" style="28" customWidth="1"/>
    <col min="5403" max="5408" width="0" style="28" hidden="1" customWidth="1"/>
    <col min="5409" max="5632" width="9.140625" style="28"/>
    <col min="5633" max="5633" width="6.7109375" style="28" customWidth="1"/>
    <col min="5634" max="5634" width="5.7109375" style="28" customWidth="1"/>
    <col min="5635" max="5635" width="0" style="28" hidden="1" customWidth="1"/>
    <col min="5636" max="5636" width="20.7109375" style="28" customWidth="1"/>
    <col min="5637" max="5637" width="4.7109375" style="28" customWidth="1"/>
    <col min="5638" max="5638" width="12.7109375" style="28" customWidth="1"/>
    <col min="5639" max="5639" width="2.7109375" style="28" customWidth="1"/>
    <col min="5640" max="5641" width="9.85546875" style="28" customWidth="1"/>
    <col min="5642" max="5642" width="0" style="28" hidden="1" customWidth="1"/>
    <col min="5643" max="5643" width="2.7109375" style="28" customWidth="1"/>
    <col min="5644" max="5645" width="9.85546875" style="28" customWidth="1"/>
    <col min="5646" max="5646" width="0" style="28" hidden="1" customWidth="1"/>
    <col min="5647" max="5647" width="2.7109375" style="28" customWidth="1"/>
    <col min="5648" max="5649" width="8.85546875" style="28" customWidth="1"/>
    <col min="5650" max="5650" width="0" style="28" hidden="1" customWidth="1"/>
    <col min="5651" max="5651" width="2.7109375" style="28" customWidth="1"/>
    <col min="5652" max="5652" width="9.85546875" style="28" customWidth="1"/>
    <col min="5653" max="5654" width="5.28515625" style="28" customWidth="1"/>
    <col min="5655" max="5655" width="0" style="28" hidden="1" customWidth="1"/>
    <col min="5656" max="5656" width="6.85546875" style="28" customWidth="1"/>
    <col min="5657" max="5658" width="9.140625" style="28" customWidth="1"/>
    <col min="5659" max="5664" width="0" style="28" hidden="1" customWidth="1"/>
    <col min="5665" max="5888" width="9.140625" style="28"/>
    <col min="5889" max="5889" width="6.7109375" style="28" customWidth="1"/>
    <col min="5890" max="5890" width="5.7109375" style="28" customWidth="1"/>
    <col min="5891" max="5891" width="0" style="28" hidden="1" customWidth="1"/>
    <col min="5892" max="5892" width="20.7109375" style="28" customWidth="1"/>
    <col min="5893" max="5893" width="4.7109375" style="28" customWidth="1"/>
    <col min="5894" max="5894" width="12.7109375" style="28" customWidth="1"/>
    <col min="5895" max="5895" width="2.7109375" style="28" customWidth="1"/>
    <col min="5896" max="5897" width="9.85546875" style="28" customWidth="1"/>
    <col min="5898" max="5898" width="0" style="28" hidden="1" customWidth="1"/>
    <col min="5899" max="5899" width="2.7109375" style="28" customWidth="1"/>
    <col min="5900" max="5901" width="9.85546875" style="28" customWidth="1"/>
    <col min="5902" max="5902" width="0" style="28" hidden="1" customWidth="1"/>
    <col min="5903" max="5903" width="2.7109375" style="28" customWidth="1"/>
    <col min="5904" max="5905" width="8.85546875" style="28" customWidth="1"/>
    <col min="5906" max="5906" width="0" style="28" hidden="1" customWidth="1"/>
    <col min="5907" max="5907" width="2.7109375" style="28" customWidth="1"/>
    <col min="5908" max="5908" width="9.85546875" style="28" customWidth="1"/>
    <col min="5909" max="5910" width="5.28515625" style="28" customWidth="1"/>
    <col min="5911" max="5911" width="0" style="28" hidden="1" customWidth="1"/>
    <col min="5912" max="5912" width="6.85546875" style="28" customWidth="1"/>
    <col min="5913" max="5914" width="9.140625" style="28" customWidth="1"/>
    <col min="5915" max="5920" width="0" style="28" hidden="1" customWidth="1"/>
    <col min="5921" max="6144" width="9.140625" style="28"/>
    <col min="6145" max="6145" width="6.7109375" style="28" customWidth="1"/>
    <col min="6146" max="6146" width="5.7109375" style="28" customWidth="1"/>
    <col min="6147" max="6147" width="0" style="28" hidden="1" customWidth="1"/>
    <col min="6148" max="6148" width="20.7109375" style="28" customWidth="1"/>
    <col min="6149" max="6149" width="4.7109375" style="28" customWidth="1"/>
    <col min="6150" max="6150" width="12.7109375" style="28" customWidth="1"/>
    <col min="6151" max="6151" width="2.7109375" style="28" customWidth="1"/>
    <col min="6152" max="6153" width="9.85546875" style="28" customWidth="1"/>
    <col min="6154" max="6154" width="0" style="28" hidden="1" customWidth="1"/>
    <col min="6155" max="6155" width="2.7109375" style="28" customWidth="1"/>
    <col min="6156" max="6157" width="9.85546875" style="28" customWidth="1"/>
    <col min="6158" max="6158" width="0" style="28" hidden="1" customWidth="1"/>
    <col min="6159" max="6159" width="2.7109375" style="28" customWidth="1"/>
    <col min="6160" max="6161" width="8.85546875" style="28" customWidth="1"/>
    <col min="6162" max="6162" width="0" style="28" hidden="1" customWidth="1"/>
    <col min="6163" max="6163" width="2.7109375" style="28" customWidth="1"/>
    <col min="6164" max="6164" width="9.85546875" style="28" customWidth="1"/>
    <col min="6165" max="6166" width="5.28515625" style="28" customWidth="1"/>
    <col min="6167" max="6167" width="0" style="28" hidden="1" customWidth="1"/>
    <col min="6168" max="6168" width="6.85546875" style="28" customWidth="1"/>
    <col min="6169" max="6170" width="9.140625" style="28" customWidth="1"/>
    <col min="6171" max="6176" width="0" style="28" hidden="1" customWidth="1"/>
    <col min="6177" max="6400" width="9.140625" style="28"/>
    <col min="6401" max="6401" width="6.7109375" style="28" customWidth="1"/>
    <col min="6402" max="6402" width="5.7109375" style="28" customWidth="1"/>
    <col min="6403" max="6403" width="0" style="28" hidden="1" customWidth="1"/>
    <col min="6404" max="6404" width="20.7109375" style="28" customWidth="1"/>
    <col min="6405" max="6405" width="4.7109375" style="28" customWidth="1"/>
    <col min="6406" max="6406" width="12.7109375" style="28" customWidth="1"/>
    <col min="6407" max="6407" width="2.7109375" style="28" customWidth="1"/>
    <col min="6408" max="6409" width="9.85546875" style="28" customWidth="1"/>
    <col min="6410" max="6410" width="0" style="28" hidden="1" customWidth="1"/>
    <col min="6411" max="6411" width="2.7109375" style="28" customWidth="1"/>
    <col min="6412" max="6413" width="9.85546875" style="28" customWidth="1"/>
    <col min="6414" max="6414" width="0" style="28" hidden="1" customWidth="1"/>
    <col min="6415" max="6415" width="2.7109375" style="28" customWidth="1"/>
    <col min="6416" max="6417" width="8.85546875" style="28" customWidth="1"/>
    <col min="6418" max="6418" width="0" style="28" hidden="1" customWidth="1"/>
    <col min="6419" max="6419" width="2.7109375" style="28" customWidth="1"/>
    <col min="6420" max="6420" width="9.85546875" style="28" customWidth="1"/>
    <col min="6421" max="6422" width="5.28515625" style="28" customWidth="1"/>
    <col min="6423" max="6423" width="0" style="28" hidden="1" customWidth="1"/>
    <col min="6424" max="6424" width="6.85546875" style="28" customWidth="1"/>
    <col min="6425" max="6426" width="9.140625" style="28" customWidth="1"/>
    <col min="6427" max="6432" width="0" style="28" hidden="1" customWidth="1"/>
    <col min="6433" max="6656" width="9.140625" style="28"/>
    <col min="6657" max="6657" width="6.7109375" style="28" customWidth="1"/>
    <col min="6658" max="6658" width="5.7109375" style="28" customWidth="1"/>
    <col min="6659" max="6659" width="0" style="28" hidden="1" customWidth="1"/>
    <col min="6660" max="6660" width="20.7109375" style="28" customWidth="1"/>
    <col min="6661" max="6661" width="4.7109375" style="28" customWidth="1"/>
    <col min="6662" max="6662" width="12.7109375" style="28" customWidth="1"/>
    <col min="6663" max="6663" width="2.7109375" style="28" customWidth="1"/>
    <col min="6664" max="6665" width="9.85546875" style="28" customWidth="1"/>
    <col min="6666" max="6666" width="0" style="28" hidden="1" customWidth="1"/>
    <col min="6667" max="6667" width="2.7109375" style="28" customWidth="1"/>
    <col min="6668" max="6669" width="9.85546875" style="28" customWidth="1"/>
    <col min="6670" max="6670" width="0" style="28" hidden="1" customWidth="1"/>
    <col min="6671" max="6671" width="2.7109375" style="28" customWidth="1"/>
    <col min="6672" max="6673" width="8.85546875" style="28" customWidth="1"/>
    <col min="6674" max="6674" width="0" style="28" hidden="1" customWidth="1"/>
    <col min="6675" max="6675" width="2.7109375" style="28" customWidth="1"/>
    <col min="6676" max="6676" width="9.85546875" style="28" customWidth="1"/>
    <col min="6677" max="6678" width="5.28515625" style="28" customWidth="1"/>
    <col min="6679" max="6679" width="0" style="28" hidden="1" customWidth="1"/>
    <col min="6680" max="6680" width="6.85546875" style="28" customWidth="1"/>
    <col min="6681" max="6682" width="9.140625" style="28" customWidth="1"/>
    <col min="6683" max="6688" width="0" style="28" hidden="1" customWidth="1"/>
    <col min="6689" max="6912" width="9.140625" style="28"/>
    <col min="6913" max="6913" width="6.7109375" style="28" customWidth="1"/>
    <col min="6914" max="6914" width="5.7109375" style="28" customWidth="1"/>
    <col min="6915" max="6915" width="0" style="28" hidden="1" customWidth="1"/>
    <col min="6916" max="6916" width="20.7109375" style="28" customWidth="1"/>
    <col min="6917" max="6917" width="4.7109375" style="28" customWidth="1"/>
    <col min="6918" max="6918" width="12.7109375" style="28" customWidth="1"/>
    <col min="6919" max="6919" width="2.7109375" style="28" customWidth="1"/>
    <col min="6920" max="6921" width="9.85546875" style="28" customWidth="1"/>
    <col min="6922" max="6922" width="0" style="28" hidden="1" customWidth="1"/>
    <col min="6923" max="6923" width="2.7109375" style="28" customWidth="1"/>
    <col min="6924" max="6925" width="9.85546875" style="28" customWidth="1"/>
    <col min="6926" max="6926" width="0" style="28" hidden="1" customWidth="1"/>
    <col min="6927" max="6927" width="2.7109375" style="28" customWidth="1"/>
    <col min="6928" max="6929" width="8.85546875" style="28" customWidth="1"/>
    <col min="6930" max="6930" width="0" style="28" hidden="1" customWidth="1"/>
    <col min="6931" max="6931" width="2.7109375" style="28" customWidth="1"/>
    <col min="6932" max="6932" width="9.85546875" style="28" customWidth="1"/>
    <col min="6933" max="6934" width="5.28515625" style="28" customWidth="1"/>
    <col min="6935" max="6935" width="0" style="28" hidden="1" customWidth="1"/>
    <col min="6936" max="6936" width="6.85546875" style="28" customWidth="1"/>
    <col min="6937" max="6938" width="9.140625" style="28" customWidth="1"/>
    <col min="6939" max="6944" width="0" style="28" hidden="1" customWidth="1"/>
    <col min="6945" max="7168" width="9.140625" style="28"/>
    <col min="7169" max="7169" width="6.7109375" style="28" customWidth="1"/>
    <col min="7170" max="7170" width="5.7109375" style="28" customWidth="1"/>
    <col min="7171" max="7171" width="0" style="28" hidden="1" customWidth="1"/>
    <col min="7172" max="7172" width="20.7109375" style="28" customWidth="1"/>
    <col min="7173" max="7173" width="4.7109375" style="28" customWidth="1"/>
    <col min="7174" max="7174" width="12.7109375" style="28" customWidth="1"/>
    <col min="7175" max="7175" width="2.7109375" style="28" customWidth="1"/>
    <col min="7176" max="7177" width="9.85546875" style="28" customWidth="1"/>
    <col min="7178" max="7178" width="0" style="28" hidden="1" customWidth="1"/>
    <col min="7179" max="7179" width="2.7109375" style="28" customWidth="1"/>
    <col min="7180" max="7181" width="9.85546875" style="28" customWidth="1"/>
    <col min="7182" max="7182" width="0" style="28" hidden="1" customWidth="1"/>
    <col min="7183" max="7183" width="2.7109375" style="28" customWidth="1"/>
    <col min="7184" max="7185" width="8.85546875" style="28" customWidth="1"/>
    <col min="7186" max="7186" width="0" style="28" hidden="1" customWidth="1"/>
    <col min="7187" max="7187" width="2.7109375" style="28" customWidth="1"/>
    <col min="7188" max="7188" width="9.85546875" style="28" customWidth="1"/>
    <col min="7189" max="7190" width="5.28515625" style="28" customWidth="1"/>
    <col min="7191" max="7191" width="0" style="28" hidden="1" customWidth="1"/>
    <col min="7192" max="7192" width="6.85546875" style="28" customWidth="1"/>
    <col min="7193" max="7194" width="9.140625" style="28" customWidth="1"/>
    <col min="7195" max="7200" width="0" style="28" hidden="1" customWidth="1"/>
    <col min="7201" max="7424" width="9.140625" style="28"/>
    <col min="7425" max="7425" width="6.7109375" style="28" customWidth="1"/>
    <col min="7426" max="7426" width="5.7109375" style="28" customWidth="1"/>
    <col min="7427" max="7427" width="0" style="28" hidden="1" customWidth="1"/>
    <col min="7428" max="7428" width="20.7109375" style="28" customWidth="1"/>
    <col min="7429" max="7429" width="4.7109375" style="28" customWidth="1"/>
    <col min="7430" max="7430" width="12.7109375" style="28" customWidth="1"/>
    <col min="7431" max="7431" width="2.7109375" style="28" customWidth="1"/>
    <col min="7432" max="7433" width="9.85546875" style="28" customWidth="1"/>
    <col min="7434" max="7434" width="0" style="28" hidden="1" customWidth="1"/>
    <col min="7435" max="7435" width="2.7109375" style="28" customWidth="1"/>
    <col min="7436" max="7437" width="9.85546875" style="28" customWidth="1"/>
    <col min="7438" max="7438" width="0" style="28" hidden="1" customWidth="1"/>
    <col min="7439" max="7439" width="2.7109375" style="28" customWidth="1"/>
    <col min="7440" max="7441" width="8.85546875" style="28" customWidth="1"/>
    <col min="7442" max="7442" width="0" style="28" hidden="1" customWidth="1"/>
    <col min="7443" max="7443" width="2.7109375" style="28" customWidth="1"/>
    <col min="7444" max="7444" width="9.85546875" style="28" customWidth="1"/>
    <col min="7445" max="7446" width="5.28515625" style="28" customWidth="1"/>
    <col min="7447" max="7447" width="0" style="28" hidden="1" customWidth="1"/>
    <col min="7448" max="7448" width="6.85546875" style="28" customWidth="1"/>
    <col min="7449" max="7450" width="9.140625" style="28" customWidth="1"/>
    <col min="7451" max="7456" width="0" style="28" hidden="1" customWidth="1"/>
    <col min="7457" max="7680" width="9.140625" style="28"/>
    <col min="7681" max="7681" width="6.7109375" style="28" customWidth="1"/>
    <col min="7682" max="7682" width="5.7109375" style="28" customWidth="1"/>
    <col min="7683" max="7683" width="0" style="28" hidden="1" customWidth="1"/>
    <col min="7684" max="7684" width="20.7109375" style="28" customWidth="1"/>
    <col min="7685" max="7685" width="4.7109375" style="28" customWidth="1"/>
    <col min="7686" max="7686" width="12.7109375" style="28" customWidth="1"/>
    <col min="7687" max="7687" width="2.7109375" style="28" customWidth="1"/>
    <col min="7688" max="7689" width="9.85546875" style="28" customWidth="1"/>
    <col min="7690" max="7690" width="0" style="28" hidden="1" customWidth="1"/>
    <col min="7691" max="7691" width="2.7109375" style="28" customWidth="1"/>
    <col min="7692" max="7693" width="9.85546875" style="28" customWidth="1"/>
    <col min="7694" max="7694" width="0" style="28" hidden="1" customWidth="1"/>
    <col min="7695" max="7695" width="2.7109375" style="28" customWidth="1"/>
    <col min="7696" max="7697" width="8.85546875" style="28" customWidth="1"/>
    <col min="7698" max="7698" width="0" style="28" hidden="1" customWidth="1"/>
    <col min="7699" max="7699" width="2.7109375" style="28" customWidth="1"/>
    <col min="7700" max="7700" width="9.85546875" style="28" customWidth="1"/>
    <col min="7701" max="7702" width="5.28515625" style="28" customWidth="1"/>
    <col min="7703" max="7703" width="0" style="28" hidden="1" customWidth="1"/>
    <col min="7704" max="7704" width="6.85546875" style="28" customWidth="1"/>
    <col min="7705" max="7706" width="9.140625" style="28" customWidth="1"/>
    <col min="7707" max="7712" width="0" style="28" hidden="1" customWidth="1"/>
    <col min="7713" max="7936" width="9.140625" style="28"/>
    <col min="7937" max="7937" width="6.7109375" style="28" customWidth="1"/>
    <col min="7938" max="7938" width="5.7109375" style="28" customWidth="1"/>
    <col min="7939" max="7939" width="0" style="28" hidden="1" customWidth="1"/>
    <col min="7940" max="7940" width="20.7109375" style="28" customWidth="1"/>
    <col min="7941" max="7941" width="4.7109375" style="28" customWidth="1"/>
    <col min="7942" max="7942" width="12.7109375" style="28" customWidth="1"/>
    <col min="7943" max="7943" width="2.7109375" style="28" customWidth="1"/>
    <col min="7944" max="7945" width="9.85546875" style="28" customWidth="1"/>
    <col min="7946" max="7946" width="0" style="28" hidden="1" customWidth="1"/>
    <col min="7947" max="7947" width="2.7109375" style="28" customWidth="1"/>
    <col min="7948" max="7949" width="9.85546875" style="28" customWidth="1"/>
    <col min="7950" max="7950" width="0" style="28" hidden="1" customWidth="1"/>
    <col min="7951" max="7951" width="2.7109375" style="28" customWidth="1"/>
    <col min="7952" max="7953" width="8.85546875" style="28" customWidth="1"/>
    <col min="7954" max="7954" width="0" style="28" hidden="1" customWidth="1"/>
    <col min="7955" max="7955" width="2.7109375" style="28" customWidth="1"/>
    <col min="7956" max="7956" width="9.85546875" style="28" customWidth="1"/>
    <col min="7957" max="7958" width="5.28515625" style="28" customWidth="1"/>
    <col min="7959" max="7959" width="0" style="28" hidden="1" customWidth="1"/>
    <col min="7960" max="7960" width="6.85546875" style="28" customWidth="1"/>
    <col min="7961" max="7962" width="9.140625" style="28" customWidth="1"/>
    <col min="7963" max="7968" width="0" style="28" hidden="1" customWidth="1"/>
    <col min="7969" max="8192" width="9.140625" style="28"/>
    <col min="8193" max="8193" width="6.7109375" style="28" customWidth="1"/>
    <col min="8194" max="8194" width="5.7109375" style="28" customWidth="1"/>
    <col min="8195" max="8195" width="0" style="28" hidden="1" customWidth="1"/>
    <col min="8196" max="8196" width="20.7109375" style="28" customWidth="1"/>
    <col min="8197" max="8197" width="4.7109375" style="28" customWidth="1"/>
    <col min="8198" max="8198" width="12.7109375" style="28" customWidth="1"/>
    <col min="8199" max="8199" width="2.7109375" style="28" customWidth="1"/>
    <col min="8200" max="8201" width="9.85546875" style="28" customWidth="1"/>
    <col min="8202" max="8202" width="0" style="28" hidden="1" customWidth="1"/>
    <col min="8203" max="8203" width="2.7109375" style="28" customWidth="1"/>
    <col min="8204" max="8205" width="9.85546875" style="28" customWidth="1"/>
    <col min="8206" max="8206" width="0" style="28" hidden="1" customWidth="1"/>
    <col min="8207" max="8207" width="2.7109375" style="28" customWidth="1"/>
    <col min="8208" max="8209" width="8.85546875" style="28" customWidth="1"/>
    <col min="8210" max="8210" width="0" style="28" hidden="1" customWidth="1"/>
    <col min="8211" max="8211" width="2.7109375" style="28" customWidth="1"/>
    <col min="8212" max="8212" width="9.85546875" style="28" customWidth="1"/>
    <col min="8213" max="8214" width="5.28515625" style="28" customWidth="1"/>
    <col min="8215" max="8215" width="0" style="28" hidden="1" customWidth="1"/>
    <col min="8216" max="8216" width="6.85546875" style="28" customWidth="1"/>
    <col min="8217" max="8218" width="9.140625" style="28" customWidth="1"/>
    <col min="8219" max="8224" width="0" style="28" hidden="1" customWidth="1"/>
    <col min="8225" max="8448" width="9.140625" style="28"/>
    <col min="8449" max="8449" width="6.7109375" style="28" customWidth="1"/>
    <col min="8450" max="8450" width="5.7109375" style="28" customWidth="1"/>
    <col min="8451" max="8451" width="0" style="28" hidden="1" customWidth="1"/>
    <col min="8452" max="8452" width="20.7109375" style="28" customWidth="1"/>
    <col min="8453" max="8453" width="4.7109375" style="28" customWidth="1"/>
    <col min="8454" max="8454" width="12.7109375" style="28" customWidth="1"/>
    <col min="8455" max="8455" width="2.7109375" style="28" customWidth="1"/>
    <col min="8456" max="8457" width="9.85546875" style="28" customWidth="1"/>
    <col min="8458" max="8458" width="0" style="28" hidden="1" customWidth="1"/>
    <col min="8459" max="8459" width="2.7109375" style="28" customWidth="1"/>
    <col min="8460" max="8461" width="9.85546875" style="28" customWidth="1"/>
    <col min="8462" max="8462" width="0" style="28" hidden="1" customWidth="1"/>
    <col min="8463" max="8463" width="2.7109375" style="28" customWidth="1"/>
    <col min="8464" max="8465" width="8.85546875" style="28" customWidth="1"/>
    <col min="8466" max="8466" width="0" style="28" hidden="1" customWidth="1"/>
    <col min="8467" max="8467" width="2.7109375" style="28" customWidth="1"/>
    <col min="8468" max="8468" width="9.85546875" style="28" customWidth="1"/>
    <col min="8469" max="8470" width="5.28515625" style="28" customWidth="1"/>
    <col min="8471" max="8471" width="0" style="28" hidden="1" customWidth="1"/>
    <col min="8472" max="8472" width="6.85546875" style="28" customWidth="1"/>
    <col min="8473" max="8474" width="9.140625" style="28" customWidth="1"/>
    <col min="8475" max="8480" width="0" style="28" hidden="1" customWidth="1"/>
    <col min="8481" max="8704" width="9.140625" style="28"/>
    <col min="8705" max="8705" width="6.7109375" style="28" customWidth="1"/>
    <col min="8706" max="8706" width="5.7109375" style="28" customWidth="1"/>
    <col min="8707" max="8707" width="0" style="28" hidden="1" customWidth="1"/>
    <col min="8708" max="8708" width="20.7109375" style="28" customWidth="1"/>
    <col min="8709" max="8709" width="4.7109375" style="28" customWidth="1"/>
    <col min="8710" max="8710" width="12.7109375" style="28" customWidth="1"/>
    <col min="8711" max="8711" width="2.7109375" style="28" customWidth="1"/>
    <col min="8712" max="8713" width="9.85546875" style="28" customWidth="1"/>
    <col min="8714" max="8714" width="0" style="28" hidden="1" customWidth="1"/>
    <col min="8715" max="8715" width="2.7109375" style="28" customWidth="1"/>
    <col min="8716" max="8717" width="9.85546875" style="28" customWidth="1"/>
    <col min="8718" max="8718" width="0" style="28" hidden="1" customWidth="1"/>
    <col min="8719" max="8719" width="2.7109375" style="28" customWidth="1"/>
    <col min="8720" max="8721" width="8.85546875" style="28" customWidth="1"/>
    <col min="8722" max="8722" width="0" style="28" hidden="1" customWidth="1"/>
    <col min="8723" max="8723" width="2.7109375" style="28" customWidth="1"/>
    <col min="8724" max="8724" width="9.85546875" style="28" customWidth="1"/>
    <col min="8725" max="8726" width="5.28515625" style="28" customWidth="1"/>
    <col min="8727" max="8727" width="0" style="28" hidden="1" customWidth="1"/>
    <col min="8728" max="8728" width="6.85546875" style="28" customWidth="1"/>
    <col min="8729" max="8730" width="9.140625" style="28" customWidth="1"/>
    <col min="8731" max="8736" width="0" style="28" hidden="1" customWidth="1"/>
    <col min="8737" max="8960" width="9.140625" style="28"/>
    <col min="8961" max="8961" width="6.7109375" style="28" customWidth="1"/>
    <col min="8962" max="8962" width="5.7109375" style="28" customWidth="1"/>
    <col min="8963" max="8963" width="0" style="28" hidden="1" customWidth="1"/>
    <col min="8964" max="8964" width="20.7109375" style="28" customWidth="1"/>
    <col min="8965" max="8965" width="4.7109375" style="28" customWidth="1"/>
    <col min="8966" max="8966" width="12.7109375" style="28" customWidth="1"/>
    <col min="8967" max="8967" width="2.7109375" style="28" customWidth="1"/>
    <col min="8968" max="8969" width="9.85546875" style="28" customWidth="1"/>
    <col min="8970" max="8970" width="0" style="28" hidden="1" customWidth="1"/>
    <col min="8971" max="8971" width="2.7109375" style="28" customWidth="1"/>
    <col min="8972" max="8973" width="9.85546875" style="28" customWidth="1"/>
    <col min="8974" max="8974" width="0" style="28" hidden="1" customWidth="1"/>
    <col min="8975" max="8975" width="2.7109375" style="28" customWidth="1"/>
    <col min="8976" max="8977" width="8.85546875" style="28" customWidth="1"/>
    <col min="8978" max="8978" width="0" style="28" hidden="1" customWidth="1"/>
    <col min="8979" max="8979" width="2.7109375" style="28" customWidth="1"/>
    <col min="8980" max="8980" width="9.85546875" style="28" customWidth="1"/>
    <col min="8981" max="8982" width="5.28515625" style="28" customWidth="1"/>
    <col min="8983" max="8983" width="0" style="28" hidden="1" customWidth="1"/>
    <col min="8984" max="8984" width="6.85546875" style="28" customWidth="1"/>
    <col min="8985" max="8986" width="9.140625" style="28" customWidth="1"/>
    <col min="8987" max="8992" width="0" style="28" hidden="1" customWidth="1"/>
    <col min="8993" max="9216" width="9.140625" style="28"/>
    <col min="9217" max="9217" width="6.7109375" style="28" customWidth="1"/>
    <col min="9218" max="9218" width="5.7109375" style="28" customWidth="1"/>
    <col min="9219" max="9219" width="0" style="28" hidden="1" customWidth="1"/>
    <col min="9220" max="9220" width="20.7109375" style="28" customWidth="1"/>
    <col min="9221" max="9221" width="4.7109375" style="28" customWidth="1"/>
    <col min="9222" max="9222" width="12.7109375" style="28" customWidth="1"/>
    <col min="9223" max="9223" width="2.7109375" style="28" customWidth="1"/>
    <col min="9224" max="9225" width="9.85546875" style="28" customWidth="1"/>
    <col min="9226" max="9226" width="0" style="28" hidden="1" customWidth="1"/>
    <col min="9227" max="9227" width="2.7109375" style="28" customWidth="1"/>
    <col min="9228" max="9229" width="9.85546875" style="28" customWidth="1"/>
    <col min="9230" max="9230" width="0" style="28" hidden="1" customWidth="1"/>
    <col min="9231" max="9231" width="2.7109375" style="28" customWidth="1"/>
    <col min="9232" max="9233" width="8.85546875" style="28" customWidth="1"/>
    <col min="9234" max="9234" width="0" style="28" hidden="1" customWidth="1"/>
    <col min="9235" max="9235" width="2.7109375" style="28" customWidth="1"/>
    <col min="9236" max="9236" width="9.85546875" style="28" customWidth="1"/>
    <col min="9237" max="9238" width="5.28515625" style="28" customWidth="1"/>
    <col min="9239" max="9239" width="0" style="28" hidden="1" customWidth="1"/>
    <col min="9240" max="9240" width="6.85546875" style="28" customWidth="1"/>
    <col min="9241" max="9242" width="9.140625" style="28" customWidth="1"/>
    <col min="9243" max="9248" width="0" style="28" hidden="1" customWidth="1"/>
    <col min="9249" max="9472" width="9.140625" style="28"/>
    <col min="9473" max="9473" width="6.7109375" style="28" customWidth="1"/>
    <col min="9474" max="9474" width="5.7109375" style="28" customWidth="1"/>
    <col min="9475" max="9475" width="0" style="28" hidden="1" customWidth="1"/>
    <col min="9476" max="9476" width="20.7109375" style="28" customWidth="1"/>
    <col min="9477" max="9477" width="4.7109375" style="28" customWidth="1"/>
    <col min="9478" max="9478" width="12.7109375" style="28" customWidth="1"/>
    <col min="9479" max="9479" width="2.7109375" style="28" customWidth="1"/>
    <col min="9480" max="9481" width="9.85546875" style="28" customWidth="1"/>
    <col min="9482" max="9482" width="0" style="28" hidden="1" customWidth="1"/>
    <col min="9483" max="9483" width="2.7109375" style="28" customWidth="1"/>
    <col min="9484" max="9485" width="9.85546875" style="28" customWidth="1"/>
    <col min="9486" max="9486" width="0" style="28" hidden="1" customWidth="1"/>
    <col min="9487" max="9487" width="2.7109375" style="28" customWidth="1"/>
    <col min="9488" max="9489" width="8.85546875" style="28" customWidth="1"/>
    <col min="9490" max="9490" width="0" style="28" hidden="1" customWidth="1"/>
    <col min="9491" max="9491" width="2.7109375" style="28" customWidth="1"/>
    <col min="9492" max="9492" width="9.85546875" style="28" customWidth="1"/>
    <col min="9493" max="9494" width="5.28515625" style="28" customWidth="1"/>
    <col min="9495" max="9495" width="0" style="28" hidden="1" customWidth="1"/>
    <col min="9496" max="9496" width="6.85546875" style="28" customWidth="1"/>
    <col min="9497" max="9498" width="9.140625" style="28" customWidth="1"/>
    <col min="9499" max="9504" width="0" style="28" hidden="1" customWidth="1"/>
    <col min="9505" max="9728" width="9.140625" style="28"/>
    <col min="9729" max="9729" width="6.7109375" style="28" customWidth="1"/>
    <col min="9730" max="9730" width="5.7109375" style="28" customWidth="1"/>
    <col min="9731" max="9731" width="0" style="28" hidden="1" customWidth="1"/>
    <col min="9732" max="9732" width="20.7109375" style="28" customWidth="1"/>
    <col min="9733" max="9733" width="4.7109375" style="28" customWidth="1"/>
    <col min="9734" max="9734" width="12.7109375" style="28" customWidth="1"/>
    <col min="9735" max="9735" width="2.7109375" style="28" customWidth="1"/>
    <col min="9736" max="9737" width="9.85546875" style="28" customWidth="1"/>
    <col min="9738" max="9738" width="0" style="28" hidden="1" customWidth="1"/>
    <col min="9739" max="9739" width="2.7109375" style="28" customWidth="1"/>
    <col min="9740" max="9741" width="9.85546875" style="28" customWidth="1"/>
    <col min="9742" max="9742" width="0" style="28" hidden="1" customWidth="1"/>
    <col min="9743" max="9743" width="2.7109375" style="28" customWidth="1"/>
    <col min="9744" max="9745" width="8.85546875" style="28" customWidth="1"/>
    <col min="9746" max="9746" width="0" style="28" hidden="1" customWidth="1"/>
    <col min="9747" max="9747" width="2.7109375" style="28" customWidth="1"/>
    <col min="9748" max="9748" width="9.85546875" style="28" customWidth="1"/>
    <col min="9749" max="9750" width="5.28515625" style="28" customWidth="1"/>
    <col min="9751" max="9751" width="0" style="28" hidden="1" customWidth="1"/>
    <col min="9752" max="9752" width="6.85546875" style="28" customWidth="1"/>
    <col min="9753" max="9754" width="9.140625" style="28" customWidth="1"/>
    <col min="9755" max="9760" width="0" style="28" hidden="1" customWidth="1"/>
    <col min="9761" max="9984" width="9.140625" style="28"/>
    <col min="9985" max="9985" width="6.7109375" style="28" customWidth="1"/>
    <col min="9986" max="9986" width="5.7109375" style="28" customWidth="1"/>
    <col min="9987" max="9987" width="0" style="28" hidden="1" customWidth="1"/>
    <col min="9988" max="9988" width="20.7109375" style="28" customWidth="1"/>
    <col min="9989" max="9989" width="4.7109375" style="28" customWidth="1"/>
    <col min="9990" max="9990" width="12.7109375" style="28" customWidth="1"/>
    <col min="9991" max="9991" width="2.7109375" style="28" customWidth="1"/>
    <col min="9992" max="9993" width="9.85546875" style="28" customWidth="1"/>
    <col min="9994" max="9994" width="0" style="28" hidden="1" customWidth="1"/>
    <col min="9995" max="9995" width="2.7109375" style="28" customWidth="1"/>
    <col min="9996" max="9997" width="9.85546875" style="28" customWidth="1"/>
    <col min="9998" max="9998" width="0" style="28" hidden="1" customWidth="1"/>
    <col min="9999" max="9999" width="2.7109375" style="28" customWidth="1"/>
    <col min="10000" max="10001" width="8.85546875" style="28" customWidth="1"/>
    <col min="10002" max="10002" width="0" style="28" hidden="1" customWidth="1"/>
    <col min="10003" max="10003" width="2.7109375" style="28" customWidth="1"/>
    <col min="10004" max="10004" width="9.85546875" style="28" customWidth="1"/>
    <col min="10005" max="10006" width="5.28515625" style="28" customWidth="1"/>
    <col min="10007" max="10007" width="0" style="28" hidden="1" customWidth="1"/>
    <col min="10008" max="10008" width="6.85546875" style="28" customWidth="1"/>
    <col min="10009" max="10010" width="9.140625" style="28" customWidth="1"/>
    <col min="10011" max="10016" width="0" style="28" hidden="1" customWidth="1"/>
    <col min="10017" max="10240" width="9.140625" style="28"/>
    <col min="10241" max="10241" width="6.7109375" style="28" customWidth="1"/>
    <col min="10242" max="10242" width="5.7109375" style="28" customWidth="1"/>
    <col min="10243" max="10243" width="0" style="28" hidden="1" customWidth="1"/>
    <col min="10244" max="10244" width="20.7109375" style="28" customWidth="1"/>
    <col min="10245" max="10245" width="4.7109375" style="28" customWidth="1"/>
    <col min="10246" max="10246" width="12.7109375" style="28" customWidth="1"/>
    <col min="10247" max="10247" width="2.7109375" style="28" customWidth="1"/>
    <col min="10248" max="10249" width="9.85546875" style="28" customWidth="1"/>
    <col min="10250" max="10250" width="0" style="28" hidden="1" customWidth="1"/>
    <col min="10251" max="10251" width="2.7109375" style="28" customWidth="1"/>
    <col min="10252" max="10253" width="9.85546875" style="28" customWidth="1"/>
    <col min="10254" max="10254" width="0" style="28" hidden="1" customWidth="1"/>
    <col min="10255" max="10255" width="2.7109375" style="28" customWidth="1"/>
    <col min="10256" max="10257" width="8.85546875" style="28" customWidth="1"/>
    <col min="10258" max="10258" width="0" style="28" hidden="1" customWidth="1"/>
    <col min="10259" max="10259" width="2.7109375" style="28" customWidth="1"/>
    <col min="10260" max="10260" width="9.85546875" style="28" customWidth="1"/>
    <col min="10261" max="10262" width="5.28515625" style="28" customWidth="1"/>
    <col min="10263" max="10263" width="0" style="28" hidden="1" customWidth="1"/>
    <col min="10264" max="10264" width="6.85546875" style="28" customWidth="1"/>
    <col min="10265" max="10266" width="9.140625" style="28" customWidth="1"/>
    <col min="10267" max="10272" width="0" style="28" hidden="1" customWidth="1"/>
    <col min="10273" max="10496" width="9.140625" style="28"/>
    <col min="10497" max="10497" width="6.7109375" style="28" customWidth="1"/>
    <col min="10498" max="10498" width="5.7109375" style="28" customWidth="1"/>
    <col min="10499" max="10499" width="0" style="28" hidden="1" customWidth="1"/>
    <col min="10500" max="10500" width="20.7109375" style="28" customWidth="1"/>
    <col min="10501" max="10501" width="4.7109375" style="28" customWidth="1"/>
    <col min="10502" max="10502" width="12.7109375" style="28" customWidth="1"/>
    <col min="10503" max="10503" width="2.7109375" style="28" customWidth="1"/>
    <col min="10504" max="10505" width="9.85546875" style="28" customWidth="1"/>
    <col min="10506" max="10506" width="0" style="28" hidden="1" customWidth="1"/>
    <col min="10507" max="10507" width="2.7109375" style="28" customWidth="1"/>
    <col min="10508" max="10509" width="9.85546875" style="28" customWidth="1"/>
    <col min="10510" max="10510" width="0" style="28" hidden="1" customWidth="1"/>
    <col min="10511" max="10511" width="2.7109375" style="28" customWidth="1"/>
    <col min="10512" max="10513" width="8.85546875" style="28" customWidth="1"/>
    <col min="10514" max="10514" width="0" style="28" hidden="1" customWidth="1"/>
    <col min="10515" max="10515" width="2.7109375" style="28" customWidth="1"/>
    <col min="10516" max="10516" width="9.85546875" style="28" customWidth="1"/>
    <col min="10517" max="10518" width="5.28515625" style="28" customWidth="1"/>
    <col min="10519" max="10519" width="0" style="28" hidden="1" customWidth="1"/>
    <col min="10520" max="10520" width="6.85546875" style="28" customWidth="1"/>
    <col min="10521" max="10522" width="9.140625" style="28" customWidth="1"/>
    <col min="10523" max="10528" width="0" style="28" hidden="1" customWidth="1"/>
    <col min="10529" max="10752" width="9.140625" style="28"/>
    <col min="10753" max="10753" width="6.7109375" style="28" customWidth="1"/>
    <col min="10754" max="10754" width="5.7109375" style="28" customWidth="1"/>
    <col min="10755" max="10755" width="0" style="28" hidden="1" customWidth="1"/>
    <col min="10756" max="10756" width="20.7109375" style="28" customWidth="1"/>
    <col min="10757" max="10757" width="4.7109375" style="28" customWidth="1"/>
    <col min="10758" max="10758" width="12.7109375" style="28" customWidth="1"/>
    <col min="10759" max="10759" width="2.7109375" style="28" customWidth="1"/>
    <col min="10760" max="10761" width="9.85546875" style="28" customWidth="1"/>
    <col min="10762" max="10762" width="0" style="28" hidden="1" customWidth="1"/>
    <col min="10763" max="10763" width="2.7109375" style="28" customWidth="1"/>
    <col min="10764" max="10765" width="9.85546875" style="28" customWidth="1"/>
    <col min="10766" max="10766" width="0" style="28" hidden="1" customWidth="1"/>
    <col min="10767" max="10767" width="2.7109375" style="28" customWidth="1"/>
    <col min="10768" max="10769" width="8.85546875" style="28" customWidth="1"/>
    <col min="10770" max="10770" width="0" style="28" hidden="1" customWidth="1"/>
    <col min="10771" max="10771" width="2.7109375" style="28" customWidth="1"/>
    <col min="10772" max="10772" width="9.85546875" style="28" customWidth="1"/>
    <col min="10773" max="10774" width="5.28515625" style="28" customWidth="1"/>
    <col min="10775" max="10775" width="0" style="28" hidden="1" customWidth="1"/>
    <col min="10776" max="10776" width="6.85546875" style="28" customWidth="1"/>
    <col min="10777" max="10778" width="9.140625" style="28" customWidth="1"/>
    <col min="10779" max="10784" width="0" style="28" hidden="1" customWidth="1"/>
    <col min="10785" max="11008" width="9.140625" style="28"/>
    <col min="11009" max="11009" width="6.7109375" style="28" customWidth="1"/>
    <col min="11010" max="11010" width="5.7109375" style="28" customWidth="1"/>
    <col min="11011" max="11011" width="0" style="28" hidden="1" customWidth="1"/>
    <col min="11012" max="11012" width="20.7109375" style="28" customWidth="1"/>
    <col min="11013" max="11013" width="4.7109375" style="28" customWidth="1"/>
    <col min="11014" max="11014" width="12.7109375" style="28" customWidth="1"/>
    <col min="11015" max="11015" width="2.7109375" style="28" customWidth="1"/>
    <col min="11016" max="11017" width="9.85546875" style="28" customWidth="1"/>
    <col min="11018" max="11018" width="0" style="28" hidden="1" customWidth="1"/>
    <col min="11019" max="11019" width="2.7109375" style="28" customWidth="1"/>
    <col min="11020" max="11021" width="9.85546875" style="28" customWidth="1"/>
    <col min="11022" max="11022" width="0" style="28" hidden="1" customWidth="1"/>
    <col min="11023" max="11023" width="2.7109375" style="28" customWidth="1"/>
    <col min="11024" max="11025" width="8.85546875" style="28" customWidth="1"/>
    <col min="11026" max="11026" width="0" style="28" hidden="1" customWidth="1"/>
    <col min="11027" max="11027" width="2.7109375" style="28" customWidth="1"/>
    <col min="11028" max="11028" width="9.85546875" style="28" customWidth="1"/>
    <col min="11029" max="11030" width="5.28515625" style="28" customWidth="1"/>
    <col min="11031" max="11031" width="0" style="28" hidden="1" customWidth="1"/>
    <col min="11032" max="11032" width="6.85546875" style="28" customWidth="1"/>
    <col min="11033" max="11034" width="9.140625" style="28" customWidth="1"/>
    <col min="11035" max="11040" width="0" style="28" hidden="1" customWidth="1"/>
    <col min="11041" max="11264" width="9.140625" style="28"/>
    <col min="11265" max="11265" width="6.7109375" style="28" customWidth="1"/>
    <col min="11266" max="11266" width="5.7109375" style="28" customWidth="1"/>
    <col min="11267" max="11267" width="0" style="28" hidden="1" customWidth="1"/>
    <col min="11268" max="11268" width="20.7109375" style="28" customWidth="1"/>
    <col min="11269" max="11269" width="4.7109375" style="28" customWidth="1"/>
    <col min="11270" max="11270" width="12.7109375" style="28" customWidth="1"/>
    <col min="11271" max="11271" width="2.7109375" style="28" customWidth="1"/>
    <col min="11272" max="11273" width="9.85546875" style="28" customWidth="1"/>
    <col min="11274" max="11274" width="0" style="28" hidden="1" customWidth="1"/>
    <col min="11275" max="11275" width="2.7109375" style="28" customWidth="1"/>
    <col min="11276" max="11277" width="9.85546875" style="28" customWidth="1"/>
    <col min="11278" max="11278" width="0" style="28" hidden="1" customWidth="1"/>
    <col min="11279" max="11279" width="2.7109375" style="28" customWidth="1"/>
    <col min="11280" max="11281" width="8.85546875" style="28" customWidth="1"/>
    <col min="11282" max="11282" width="0" style="28" hidden="1" customWidth="1"/>
    <col min="11283" max="11283" width="2.7109375" style="28" customWidth="1"/>
    <col min="11284" max="11284" width="9.85546875" style="28" customWidth="1"/>
    <col min="11285" max="11286" width="5.28515625" style="28" customWidth="1"/>
    <col min="11287" max="11287" width="0" style="28" hidden="1" customWidth="1"/>
    <col min="11288" max="11288" width="6.85546875" style="28" customWidth="1"/>
    <col min="11289" max="11290" width="9.140625" style="28" customWidth="1"/>
    <col min="11291" max="11296" width="0" style="28" hidden="1" customWidth="1"/>
    <col min="11297" max="11520" width="9.140625" style="28"/>
    <col min="11521" max="11521" width="6.7109375" style="28" customWidth="1"/>
    <col min="11522" max="11522" width="5.7109375" style="28" customWidth="1"/>
    <col min="11523" max="11523" width="0" style="28" hidden="1" customWidth="1"/>
    <col min="11524" max="11524" width="20.7109375" style="28" customWidth="1"/>
    <col min="11525" max="11525" width="4.7109375" style="28" customWidth="1"/>
    <col min="11526" max="11526" width="12.7109375" style="28" customWidth="1"/>
    <col min="11527" max="11527" width="2.7109375" style="28" customWidth="1"/>
    <col min="11528" max="11529" width="9.85546875" style="28" customWidth="1"/>
    <col min="11530" max="11530" width="0" style="28" hidden="1" customWidth="1"/>
    <col min="11531" max="11531" width="2.7109375" style="28" customWidth="1"/>
    <col min="11532" max="11533" width="9.85546875" style="28" customWidth="1"/>
    <col min="11534" max="11534" width="0" style="28" hidden="1" customWidth="1"/>
    <col min="11535" max="11535" width="2.7109375" style="28" customWidth="1"/>
    <col min="11536" max="11537" width="8.85546875" style="28" customWidth="1"/>
    <col min="11538" max="11538" width="0" style="28" hidden="1" customWidth="1"/>
    <col min="11539" max="11539" width="2.7109375" style="28" customWidth="1"/>
    <col min="11540" max="11540" width="9.85546875" style="28" customWidth="1"/>
    <col min="11541" max="11542" width="5.28515625" style="28" customWidth="1"/>
    <col min="11543" max="11543" width="0" style="28" hidden="1" customWidth="1"/>
    <col min="11544" max="11544" width="6.85546875" style="28" customWidth="1"/>
    <col min="11545" max="11546" width="9.140625" style="28" customWidth="1"/>
    <col min="11547" max="11552" width="0" style="28" hidden="1" customWidth="1"/>
    <col min="11553" max="11776" width="9.140625" style="28"/>
    <col min="11777" max="11777" width="6.7109375" style="28" customWidth="1"/>
    <col min="11778" max="11778" width="5.7109375" style="28" customWidth="1"/>
    <col min="11779" max="11779" width="0" style="28" hidden="1" customWidth="1"/>
    <col min="11780" max="11780" width="20.7109375" style="28" customWidth="1"/>
    <col min="11781" max="11781" width="4.7109375" style="28" customWidth="1"/>
    <col min="11782" max="11782" width="12.7109375" style="28" customWidth="1"/>
    <col min="11783" max="11783" width="2.7109375" style="28" customWidth="1"/>
    <col min="11784" max="11785" width="9.85546875" style="28" customWidth="1"/>
    <col min="11786" max="11786" width="0" style="28" hidden="1" customWidth="1"/>
    <col min="11787" max="11787" width="2.7109375" style="28" customWidth="1"/>
    <col min="11788" max="11789" width="9.85546875" style="28" customWidth="1"/>
    <col min="11790" max="11790" width="0" style="28" hidden="1" customWidth="1"/>
    <col min="11791" max="11791" width="2.7109375" style="28" customWidth="1"/>
    <col min="11792" max="11793" width="8.85546875" style="28" customWidth="1"/>
    <col min="11794" max="11794" width="0" style="28" hidden="1" customWidth="1"/>
    <col min="11795" max="11795" width="2.7109375" style="28" customWidth="1"/>
    <col min="11796" max="11796" width="9.85546875" style="28" customWidth="1"/>
    <col min="11797" max="11798" width="5.28515625" style="28" customWidth="1"/>
    <col min="11799" max="11799" width="0" style="28" hidden="1" customWidth="1"/>
    <col min="11800" max="11800" width="6.85546875" style="28" customWidth="1"/>
    <col min="11801" max="11802" width="9.140625" style="28" customWidth="1"/>
    <col min="11803" max="11808" width="0" style="28" hidden="1" customWidth="1"/>
    <col min="11809" max="12032" width="9.140625" style="28"/>
    <col min="12033" max="12033" width="6.7109375" style="28" customWidth="1"/>
    <col min="12034" max="12034" width="5.7109375" style="28" customWidth="1"/>
    <col min="12035" max="12035" width="0" style="28" hidden="1" customWidth="1"/>
    <col min="12036" max="12036" width="20.7109375" style="28" customWidth="1"/>
    <col min="12037" max="12037" width="4.7109375" style="28" customWidth="1"/>
    <col min="12038" max="12038" width="12.7109375" style="28" customWidth="1"/>
    <col min="12039" max="12039" width="2.7109375" style="28" customWidth="1"/>
    <col min="12040" max="12041" width="9.85546875" style="28" customWidth="1"/>
    <col min="12042" max="12042" width="0" style="28" hidden="1" customWidth="1"/>
    <col min="12043" max="12043" width="2.7109375" style="28" customWidth="1"/>
    <col min="12044" max="12045" width="9.85546875" style="28" customWidth="1"/>
    <col min="12046" max="12046" width="0" style="28" hidden="1" customWidth="1"/>
    <col min="12047" max="12047" width="2.7109375" style="28" customWidth="1"/>
    <col min="12048" max="12049" width="8.85546875" style="28" customWidth="1"/>
    <col min="12050" max="12050" width="0" style="28" hidden="1" customWidth="1"/>
    <col min="12051" max="12051" width="2.7109375" style="28" customWidth="1"/>
    <col min="12052" max="12052" width="9.85546875" style="28" customWidth="1"/>
    <col min="12053" max="12054" width="5.28515625" style="28" customWidth="1"/>
    <col min="12055" max="12055" width="0" style="28" hidden="1" customWidth="1"/>
    <col min="12056" max="12056" width="6.85546875" style="28" customWidth="1"/>
    <col min="12057" max="12058" width="9.140625" style="28" customWidth="1"/>
    <col min="12059" max="12064" width="0" style="28" hidden="1" customWidth="1"/>
    <col min="12065" max="12288" width="9.140625" style="28"/>
    <col min="12289" max="12289" width="6.7109375" style="28" customWidth="1"/>
    <col min="12290" max="12290" width="5.7109375" style="28" customWidth="1"/>
    <col min="12291" max="12291" width="0" style="28" hidden="1" customWidth="1"/>
    <col min="12292" max="12292" width="20.7109375" style="28" customWidth="1"/>
    <col min="12293" max="12293" width="4.7109375" style="28" customWidth="1"/>
    <col min="12294" max="12294" width="12.7109375" style="28" customWidth="1"/>
    <col min="12295" max="12295" width="2.7109375" style="28" customWidth="1"/>
    <col min="12296" max="12297" width="9.85546875" style="28" customWidth="1"/>
    <col min="12298" max="12298" width="0" style="28" hidden="1" customWidth="1"/>
    <col min="12299" max="12299" width="2.7109375" style="28" customWidth="1"/>
    <col min="12300" max="12301" width="9.85546875" style="28" customWidth="1"/>
    <col min="12302" max="12302" width="0" style="28" hidden="1" customWidth="1"/>
    <col min="12303" max="12303" width="2.7109375" style="28" customWidth="1"/>
    <col min="12304" max="12305" width="8.85546875" style="28" customWidth="1"/>
    <col min="12306" max="12306" width="0" style="28" hidden="1" customWidth="1"/>
    <col min="12307" max="12307" width="2.7109375" style="28" customWidth="1"/>
    <col min="12308" max="12308" width="9.85546875" style="28" customWidth="1"/>
    <col min="12309" max="12310" width="5.28515625" style="28" customWidth="1"/>
    <col min="12311" max="12311" width="0" style="28" hidden="1" customWidth="1"/>
    <col min="12312" max="12312" width="6.85546875" style="28" customWidth="1"/>
    <col min="12313" max="12314" width="9.140625" style="28" customWidth="1"/>
    <col min="12315" max="12320" width="0" style="28" hidden="1" customWidth="1"/>
    <col min="12321" max="12544" width="9.140625" style="28"/>
    <col min="12545" max="12545" width="6.7109375" style="28" customWidth="1"/>
    <col min="12546" max="12546" width="5.7109375" style="28" customWidth="1"/>
    <col min="12547" max="12547" width="0" style="28" hidden="1" customWidth="1"/>
    <col min="12548" max="12548" width="20.7109375" style="28" customWidth="1"/>
    <col min="12549" max="12549" width="4.7109375" style="28" customWidth="1"/>
    <col min="12550" max="12550" width="12.7109375" style="28" customWidth="1"/>
    <col min="12551" max="12551" width="2.7109375" style="28" customWidth="1"/>
    <col min="12552" max="12553" width="9.85546875" style="28" customWidth="1"/>
    <col min="12554" max="12554" width="0" style="28" hidden="1" customWidth="1"/>
    <col min="12555" max="12555" width="2.7109375" style="28" customWidth="1"/>
    <col min="12556" max="12557" width="9.85546875" style="28" customWidth="1"/>
    <col min="12558" max="12558" width="0" style="28" hidden="1" customWidth="1"/>
    <col min="12559" max="12559" width="2.7109375" style="28" customWidth="1"/>
    <col min="12560" max="12561" width="8.85546875" style="28" customWidth="1"/>
    <col min="12562" max="12562" width="0" style="28" hidden="1" customWidth="1"/>
    <col min="12563" max="12563" width="2.7109375" style="28" customWidth="1"/>
    <col min="12564" max="12564" width="9.85546875" style="28" customWidth="1"/>
    <col min="12565" max="12566" width="5.28515625" style="28" customWidth="1"/>
    <col min="12567" max="12567" width="0" style="28" hidden="1" customWidth="1"/>
    <col min="12568" max="12568" width="6.85546875" style="28" customWidth="1"/>
    <col min="12569" max="12570" width="9.140625" style="28" customWidth="1"/>
    <col min="12571" max="12576" width="0" style="28" hidden="1" customWidth="1"/>
    <col min="12577" max="12800" width="9.140625" style="28"/>
    <col min="12801" max="12801" width="6.7109375" style="28" customWidth="1"/>
    <col min="12802" max="12802" width="5.7109375" style="28" customWidth="1"/>
    <col min="12803" max="12803" width="0" style="28" hidden="1" customWidth="1"/>
    <col min="12804" max="12804" width="20.7109375" style="28" customWidth="1"/>
    <col min="12805" max="12805" width="4.7109375" style="28" customWidth="1"/>
    <col min="12806" max="12806" width="12.7109375" style="28" customWidth="1"/>
    <col min="12807" max="12807" width="2.7109375" style="28" customWidth="1"/>
    <col min="12808" max="12809" width="9.85546875" style="28" customWidth="1"/>
    <col min="12810" max="12810" width="0" style="28" hidden="1" customWidth="1"/>
    <col min="12811" max="12811" width="2.7109375" style="28" customWidth="1"/>
    <col min="12812" max="12813" width="9.85546875" style="28" customWidth="1"/>
    <col min="12814" max="12814" width="0" style="28" hidden="1" customWidth="1"/>
    <col min="12815" max="12815" width="2.7109375" style="28" customWidth="1"/>
    <col min="12816" max="12817" width="8.85546875" style="28" customWidth="1"/>
    <col min="12818" max="12818" width="0" style="28" hidden="1" customWidth="1"/>
    <col min="12819" max="12819" width="2.7109375" style="28" customWidth="1"/>
    <col min="12820" max="12820" width="9.85546875" style="28" customWidth="1"/>
    <col min="12821" max="12822" width="5.28515625" style="28" customWidth="1"/>
    <col min="12823" max="12823" width="0" style="28" hidden="1" customWidth="1"/>
    <col min="12824" max="12824" width="6.85546875" style="28" customWidth="1"/>
    <col min="12825" max="12826" width="9.140625" style="28" customWidth="1"/>
    <col min="12827" max="12832" width="0" style="28" hidden="1" customWidth="1"/>
    <col min="12833" max="13056" width="9.140625" style="28"/>
    <col min="13057" max="13057" width="6.7109375" style="28" customWidth="1"/>
    <col min="13058" max="13058" width="5.7109375" style="28" customWidth="1"/>
    <col min="13059" max="13059" width="0" style="28" hidden="1" customWidth="1"/>
    <col min="13060" max="13060" width="20.7109375" style="28" customWidth="1"/>
    <col min="13061" max="13061" width="4.7109375" style="28" customWidth="1"/>
    <col min="13062" max="13062" width="12.7109375" style="28" customWidth="1"/>
    <col min="13063" max="13063" width="2.7109375" style="28" customWidth="1"/>
    <col min="13064" max="13065" width="9.85546875" style="28" customWidth="1"/>
    <col min="13066" max="13066" width="0" style="28" hidden="1" customWidth="1"/>
    <col min="13067" max="13067" width="2.7109375" style="28" customWidth="1"/>
    <col min="13068" max="13069" width="9.85546875" style="28" customWidth="1"/>
    <col min="13070" max="13070" width="0" style="28" hidden="1" customWidth="1"/>
    <col min="13071" max="13071" width="2.7109375" style="28" customWidth="1"/>
    <col min="13072" max="13073" width="8.85546875" style="28" customWidth="1"/>
    <col min="13074" max="13074" width="0" style="28" hidden="1" customWidth="1"/>
    <col min="13075" max="13075" width="2.7109375" style="28" customWidth="1"/>
    <col min="13076" max="13076" width="9.85546875" style="28" customWidth="1"/>
    <col min="13077" max="13078" width="5.28515625" style="28" customWidth="1"/>
    <col min="13079" max="13079" width="0" style="28" hidden="1" customWidth="1"/>
    <col min="13080" max="13080" width="6.85546875" style="28" customWidth="1"/>
    <col min="13081" max="13082" width="9.140625" style="28" customWidth="1"/>
    <col min="13083" max="13088" width="0" style="28" hidden="1" customWidth="1"/>
    <col min="13089" max="13312" width="9.140625" style="28"/>
    <col min="13313" max="13313" width="6.7109375" style="28" customWidth="1"/>
    <col min="13314" max="13314" width="5.7109375" style="28" customWidth="1"/>
    <col min="13315" max="13315" width="0" style="28" hidden="1" customWidth="1"/>
    <col min="13316" max="13316" width="20.7109375" style="28" customWidth="1"/>
    <col min="13317" max="13317" width="4.7109375" style="28" customWidth="1"/>
    <col min="13318" max="13318" width="12.7109375" style="28" customWidth="1"/>
    <col min="13319" max="13319" width="2.7109375" style="28" customWidth="1"/>
    <col min="13320" max="13321" width="9.85546875" style="28" customWidth="1"/>
    <col min="13322" max="13322" width="0" style="28" hidden="1" customWidth="1"/>
    <col min="13323" max="13323" width="2.7109375" style="28" customWidth="1"/>
    <col min="13324" max="13325" width="9.85546875" style="28" customWidth="1"/>
    <col min="13326" max="13326" width="0" style="28" hidden="1" customWidth="1"/>
    <col min="13327" max="13327" width="2.7109375" style="28" customWidth="1"/>
    <col min="13328" max="13329" width="8.85546875" style="28" customWidth="1"/>
    <col min="13330" max="13330" width="0" style="28" hidden="1" customWidth="1"/>
    <col min="13331" max="13331" width="2.7109375" style="28" customWidth="1"/>
    <col min="13332" max="13332" width="9.85546875" style="28" customWidth="1"/>
    <col min="13333" max="13334" width="5.28515625" style="28" customWidth="1"/>
    <col min="13335" max="13335" width="0" style="28" hidden="1" customWidth="1"/>
    <col min="13336" max="13336" width="6.85546875" style="28" customWidth="1"/>
    <col min="13337" max="13338" width="9.140625" style="28" customWidth="1"/>
    <col min="13339" max="13344" width="0" style="28" hidden="1" customWidth="1"/>
    <col min="13345" max="13568" width="9.140625" style="28"/>
    <col min="13569" max="13569" width="6.7109375" style="28" customWidth="1"/>
    <col min="13570" max="13570" width="5.7109375" style="28" customWidth="1"/>
    <col min="13571" max="13571" width="0" style="28" hidden="1" customWidth="1"/>
    <col min="13572" max="13572" width="20.7109375" style="28" customWidth="1"/>
    <col min="13573" max="13573" width="4.7109375" style="28" customWidth="1"/>
    <col min="13574" max="13574" width="12.7109375" style="28" customWidth="1"/>
    <col min="13575" max="13575" width="2.7109375" style="28" customWidth="1"/>
    <col min="13576" max="13577" width="9.85546875" style="28" customWidth="1"/>
    <col min="13578" max="13578" width="0" style="28" hidden="1" customWidth="1"/>
    <col min="13579" max="13579" width="2.7109375" style="28" customWidth="1"/>
    <col min="13580" max="13581" width="9.85546875" style="28" customWidth="1"/>
    <col min="13582" max="13582" width="0" style="28" hidden="1" customWidth="1"/>
    <col min="13583" max="13583" width="2.7109375" style="28" customWidth="1"/>
    <col min="13584" max="13585" width="8.85546875" style="28" customWidth="1"/>
    <col min="13586" max="13586" width="0" style="28" hidden="1" customWidth="1"/>
    <col min="13587" max="13587" width="2.7109375" style="28" customWidth="1"/>
    <col min="13588" max="13588" width="9.85546875" style="28" customWidth="1"/>
    <col min="13589" max="13590" width="5.28515625" style="28" customWidth="1"/>
    <col min="13591" max="13591" width="0" style="28" hidden="1" customWidth="1"/>
    <col min="13592" max="13592" width="6.85546875" style="28" customWidth="1"/>
    <col min="13593" max="13594" width="9.140625" style="28" customWidth="1"/>
    <col min="13595" max="13600" width="0" style="28" hidden="1" customWidth="1"/>
    <col min="13601" max="13824" width="9.140625" style="28"/>
    <col min="13825" max="13825" width="6.7109375" style="28" customWidth="1"/>
    <col min="13826" max="13826" width="5.7109375" style="28" customWidth="1"/>
    <col min="13827" max="13827" width="0" style="28" hidden="1" customWidth="1"/>
    <col min="13828" max="13828" width="20.7109375" style="28" customWidth="1"/>
    <col min="13829" max="13829" width="4.7109375" style="28" customWidth="1"/>
    <col min="13830" max="13830" width="12.7109375" style="28" customWidth="1"/>
    <col min="13831" max="13831" width="2.7109375" style="28" customWidth="1"/>
    <col min="13832" max="13833" width="9.85546875" style="28" customWidth="1"/>
    <col min="13834" max="13834" width="0" style="28" hidden="1" customWidth="1"/>
    <col min="13835" max="13835" width="2.7109375" style="28" customWidth="1"/>
    <col min="13836" max="13837" width="9.85546875" style="28" customWidth="1"/>
    <col min="13838" max="13838" width="0" style="28" hidden="1" customWidth="1"/>
    <col min="13839" max="13839" width="2.7109375" style="28" customWidth="1"/>
    <col min="13840" max="13841" width="8.85546875" style="28" customWidth="1"/>
    <col min="13842" max="13842" width="0" style="28" hidden="1" customWidth="1"/>
    <col min="13843" max="13843" width="2.7109375" style="28" customWidth="1"/>
    <col min="13844" max="13844" width="9.85546875" style="28" customWidth="1"/>
    <col min="13845" max="13846" width="5.28515625" style="28" customWidth="1"/>
    <col min="13847" max="13847" width="0" style="28" hidden="1" customWidth="1"/>
    <col min="13848" max="13848" width="6.85546875" style="28" customWidth="1"/>
    <col min="13849" max="13850" width="9.140625" style="28" customWidth="1"/>
    <col min="13851" max="13856" width="0" style="28" hidden="1" customWidth="1"/>
    <col min="13857" max="14080" width="9.140625" style="28"/>
    <col min="14081" max="14081" width="6.7109375" style="28" customWidth="1"/>
    <col min="14082" max="14082" width="5.7109375" style="28" customWidth="1"/>
    <col min="14083" max="14083" width="0" style="28" hidden="1" customWidth="1"/>
    <col min="14084" max="14084" width="20.7109375" style="28" customWidth="1"/>
    <col min="14085" max="14085" width="4.7109375" style="28" customWidth="1"/>
    <col min="14086" max="14086" width="12.7109375" style="28" customWidth="1"/>
    <col min="14087" max="14087" width="2.7109375" style="28" customWidth="1"/>
    <col min="14088" max="14089" width="9.85546875" style="28" customWidth="1"/>
    <col min="14090" max="14090" width="0" style="28" hidden="1" customWidth="1"/>
    <col min="14091" max="14091" width="2.7109375" style="28" customWidth="1"/>
    <col min="14092" max="14093" width="9.85546875" style="28" customWidth="1"/>
    <col min="14094" max="14094" width="0" style="28" hidden="1" customWidth="1"/>
    <col min="14095" max="14095" width="2.7109375" style="28" customWidth="1"/>
    <col min="14096" max="14097" width="8.85546875" style="28" customWidth="1"/>
    <col min="14098" max="14098" width="0" style="28" hidden="1" customWidth="1"/>
    <col min="14099" max="14099" width="2.7109375" style="28" customWidth="1"/>
    <col min="14100" max="14100" width="9.85546875" style="28" customWidth="1"/>
    <col min="14101" max="14102" width="5.28515625" style="28" customWidth="1"/>
    <col min="14103" max="14103" width="0" style="28" hidden="1" customWidth="1"/>
    <col min="14104" max="14104" width="6.85546875" style="28" customWidth="1"/>
    <col min="14105" max="14106" width="9.140625" style="28" customWidth="1"/>
    <col min="14107" max="14112" width="0" style="28" hidden="1" customWidth="1"/>
    <col min="14113" max="14336" width="9.140625" style="28"/>
    <col min="14337" max="14337" width="6.7109375" style="28" customWidth="1"/>
    <col min="14338" max="14338" width="5.7109375" style="28" customWidth="1"/>
    <col min="14339" max="14339" width="0" style="28" hidden="1" customWidth="1"/>
    <col min="14340" max="14340" width="20.7109375" style="28" customWidth="1"/>
    <col min="14341" max="14341" width="4.7109375" style="28" customWidth="1"/>
    <col min="14342" max="14342" width="12.7109375" style="28" customWidth="1"/>
    <col min="14343" max="14343" width="2.7109375" style="28" customWidth="1"/>
    <col min="14344" max="14345" width="9.85546875" style="28" customWidth="1"/>
    <col min="14346" max="14346" width="0" style="28" hidden="1" customWidth="1"/>
    <col min="14347" max="14347" width="2.7109375" style="28" customWidth="1"/>
    <col min="14348" max="14349" width="9.85546875" style="28" customWidth="1"/>
    <col min="14350" max="14350" width="0" style="28" hidden="1" customWidth="1"/>
    <col min="14351" max="14351" width="2.7109375" style="28" customWidth="1"/>
    <col min="14352" max="14353" width="8.85546875" style="28" customWidth="1"/>
    <col min="14354" max="14354" width="0" style="28" hidden="1" customWidth="1"/>
    <col min="14355" max="14355" width="2.7109375" style="28" customWidth="1"/>
    <col min="14356" max="14356" width="9.85546875" style="28" customWidth="1"/>
    <col min="14357" max="14358" width="5.28515625" style="28" customWidth="1"/>
    <col min="14359" max="14359" width="0" style="28" hidden="1" customWidth="1"/>
    <col min="14360" max="14360" width="6.85546875" style="28" customWidth="1"/>
    <col min="14361" max="14362" width="9.140625" style="28" customWidth="1"/>
    <col min="14363" max="14368" width="0" style="28" hidden="1" customWidth="1"/>
    <col min="14369" max="14592" width="9.140625" style="28"/>
    <col min="14593" max="14593" width="6.7109375" style="28" customWidth="1"/>
    <col min="14594" max="14594" width="5.7109375" style="28" customWidth="1"/>
    <col min="14595" max="14595" width="0" style="28" hidden="1" customWidth="1"/>
    <col min="14596" max="14596" width="20.7109375" style="28" customWidth="1"/>
    <col min="14597" max="14597" width="4.7109375" style="28" customWidth="1"/>
    <col min="14598" max="14598" width="12.7109375" style="28" customWidth="1"/>
    <col min="14599" max="14599" width="2.7109375" style="28" customWidth="1"/>
    <col min="14600" max="14601" width="9.85546875" style="28" customWidth="1"/>
    <col min="14602" max="14602" width="0" style="28" hidden="1" customWidth="1"/>
    <col min="14603" max="14603" width="2.7109375" style="28" customWidth="1"/>
    <col min="14604" max="14605" width="9.85546875" style="28" customWidth="1"/>
    <col min="14606" max="14606" width="0" style="28" hidden="1" customWidth="1"/>
    <col min="14607" max="14607" width="2.7109375" style="28" customWidth="1"/>
    <col min="14608" max="14609" width="8.85546875" style="28" customWidth="1"/>
    <col min="14610" max="14610" width="0" style="28" hidden="1" customWidth="1"/>
    <col min="14611" max="14611" width="2.7109375" style="28" customWidth="1"/>
    <col min="14612" max="14612" width="9.85546875" style="28" customWidth="1"/>
    <col min="14613" max="14614" width="5.28515625" style="28" customWidth="1"/>
    <col min="14615" max="14615" width="0" style="28" hidden="1" customWidth="1"/>
    <col min="14616" max="14616" width="6.85546875" style="28" customWidth="1"/>
    <col min="14617" max="14618" width="9.140625" style="28" customWidth="1"/>
    <col min="14619" max="14624" width="0" style="28" hidden="1" customWidth="1"/>
    <col min="14625" max="14848" width="9.140625" style="28"/>
    <col min="14849" max="14849" width="6.7109375" style="28" customWidth="1"/>
    <col min="14850" max="14850" width="5.7109375" style="28" customWidth="1"/>
    <col min="14851" max="14851" width="0" style="28" hidden="1" customWidth="1"/>
    <col min="14852" max="14852" width="20.7109375" style="28" customWidth="1"/>
    <col min="14853" max="14853" width="4.7109375" style="28" customWidth="1"/>
    <col min="14854" max="14854" width="12.7109375" style="28" customWidth="1"/>
    <col min="14855" max="14855" width="2.7109375" style="28" customWidth="1"/>
    <col min="14856" max="14857" width="9.85546875" style="28" customWidth="1"/>
    <col min="14858" max="14858" width="0" style="28" hidden="1" customWidth="1"/>
    <col min="14859" max="14859" width="2.7109375" style="28" customWidth="1"/>
    <col min="14860" max="14861" width="9.85546875" style="28" customWidth="1"/>
    <col min="14862" max="14862" width="0" style="28" hidden="1" customWidth="1"/>
    <col min="14863" max="14863" width="2.7109375" style="28" customWidth="1"/>
    <col min="14864" max="14865" width="8.85546875" style="28" customWidth="1"/>
    <col min="14866" max="14866" width="0" style="28" hidden="1" customWidth="1"/>
    <col min="14867" max="14867" width="2.7109375" style="28" customWidth="1"/>
    <col min="14868" max="14868" width="9.85546875" style="28" customWidth="1"/>
    <col min="14869" max="14870" width="5.28515625" style="28" customWidth="1"/>
    <col min="14871" max="14871" width="0" style="28" hidden="1" customWidth="1"/>
    <col min="14872" max="14872" width="6.85546875" style="28" customWidth="1"/>
    <col min="14873" max="14874" width="9.140625" style="28" customWidth="1"/>
    <col min="14875" max="14880" width="0" style="28" hidden="1" customWidth="1"/>
    <col min="14881" max="15104" width="9.140625" style="28"/>
    <col min="15105" max="15105" width="6.7109375" style="28" customWidth="1"/>
    <col min="15106" max="15106" width="5.7109375" style="28" customWidth="1"/>
    <col min="15107" max="15107" width="0" style="28" hidden="1" customWidth="1"/>
    <col min="15108" max="15108" width="20.7109375" style="28" customWidth="1"/>
    <col min="15109" max="15109" width="4.7109375" style="28" customWidth="1"/>
    <col min="15110" max="15110" width="12.7109375" style="28" customWidth="1"/>
    <col min="15111" max="15111" width="2.7109375" style="28" customWidth="1"/>
    <col min="15112" max="15113" width="9.85546875" style="28" customWidth="1"/>
    <col min="15114" max="15114" width="0" style="28" hidden="1" customWidth="1"/>
    <col min="15115" max="15115" width="2.7109375" style="28" customWidth="1"/>
    <col min="15116" max="15117" width="9.85546875" style="28" customWidth="1"/>
    <col min="15118" max="15118" width="0" style="28" hidden="1" customWidth="1"/>
    <col min="15119" max="15119" width="2.7109375" style="28" customWidth="1"/>
    <col min="15120" max="15121" width="8.85546875" style="28" customWidth="1"/>
    <col min="15122" max="15122" width="0" style="28" hidden="1" customWidth="1"/>
    <col min="15123" max="15123" width="2.7109375" style="28" customWidth="1"/>
    <col min="15124" max="15124" width="9.85546875" style="28" customWidth="1"/>
    <col min="15125" max="15126" width="5.28515625" style="28" customWidth="1"/>
    <col min="15127" max="15127" width="0" style="28" hidden="1" customWidth="1"/>
    <col min="15128" max="15128" width="6.85546875" style="28" customWidth="1"/>
    <col min="15129" max="15130" width="9.140625" style="28" customWidth="1"/>
    <col min="15131" max="15136" width="0" style="28" hidden="1" customWidth="1"/>
    <col min="15137" max="15360" width="9.140625" style="28"/>
    <col min="15361" max="15361" width="6.7109375" style="28" customWidth="1"/>
    <col min="15362" max="15362" width="5.7109375" style="28" customWidth="1"/>
    <col min="15363" max="15363" width="0" style="28" hidden="1" customWidth="1"/>
    <col min="15364" max="15364" width="20.7109375" style="28" customWidth="1"/>
    <col min="15365" max="15365" width="4.7109375" style="28" customWidth="1"/>
    <col min="15366" max="15366" width="12.7109375" style="28" customWidth="1"/>
    <col min="15367" max="15367" width="2.7109375" style="28" customWidth="1"/>
    <col min="15368" max="15369" width="9.85546875" style="28" customWidth="1"/>
    <col min="15370" max="15370" width="0" style="28" hidden="1" customWidth="1"/>
    <col min="15371" max="15371" width="2.7109375" style="28" customWidth="1"/>
    <col min="15372" max="15373" width="9.85546875" style="28" customWidth="1"/>
    <col min="15374" max="15374" width="0" style="28" hidden="1" customWidth="1"/>
    <col min="15375" max="15375" width="2.7109375" style="28" customWidth="1"/>
    <col min="15376" max="15377" width="8.85546875" style="28" customWidth="1"/>
    <col min="15378" max="15378" width="0" style="28" hidden="1" customWidth="1"/>
    <col min="15379" max="15379" width="2.7109375" style="28" customWidth="1"/>
    <col min="15380" max="15380" width="9.85546875" style="28" customWidth="1"/>
    <col min="15381" max="15382" width="5.28515625" style="28" customWidth="1"/>
    <col min="15383" max="15383" width="0" style="28" hidden="1" customWidth="1"/>
    <col min="15384" max="15384" width="6.85546875" style="28" customWidth="1"/>
    <col min="15385" max="15386" width="9.140625" style="28" customWidth="1"/>
    <col min="15387" max="15392" width="0" style="28" hidden="1" customWidth="1"/>
    <col min="15393" max="15616" width="9.140625" style="28"/>
    <col min="15617" max="15617" width="6.7109375" style="28" customWidth="1"/>
    <col min="15618" max="15618" width="5.7109375" style="28" customWidth="1"/>
    <col min="15619" max="15619" width="0" style="28" hidden="1" customWidth="1"/>
    <col min="15620" max="15620" width="20.7109375" style="28" customWidth="1"/>
    <col min="15621" max="15621" width="4.7109375" style="28" customWidth="1"/>
    <col min="15622" max="15622" width="12.7109375" style="28" customWidth="1"/>
    <col min="15623" max="15623" width="2.7109375" style="28" customWidth="1"/>
    <col min="15624" max="15625" width="9.85546875" style="28" customWidth="1"/>
    <col min="15626" max="15626" width="0" style="28" hidden="1" customWidth="1"/>
    <col min="15627" max="15627" width="2.7109375" style="28" customWidth="1"/>
    <col min="15628" max="15629" width="9.85546875" style="28" customWidth="1"/>
    <col min="15630" max="15630" width="0" style="28" hidden="1" customWidth="1"/>
    <col min="15631" max="15631" width="2.7109375" style="28" customWidth="1"/>
    <col min="15632" max="15633" width="8.85546875" style="28" customWidth="1"/>
    <col min="15634" max="15634" width="0" style="28" hidden="1" customWidth="1"/>
    <col min="15635" max="15635" width="2.7109375" style="28" customWidth="1"/>
    <col min="15636" max="15636" width="9.85546875" style="28" customWidth="1"/>
    <col min="15637" max="15638" width="5.28515625" style="28" customWidth="1"/>
    <col min="15639" max="15639" width="0" style="28" hidden="1" customWidth="1"/>
    <col min="15640" max="15640" width="6.85546875" style="28" customWidth="1"/>
    <col min="15641" max="15642" width="9.140625" style="28" customWidth="1"/>
    <col min="15643" max="15648" width="0" style="28" hidden="1" customWidth="1"/>
    <col min="15649" max="15872" width="9.140625" style="28"/>
    <col min="15873" max="15873" width="6.7109375" style="28" customWidth="1"/>
    <col min="15874" max="15874" width="5.7109375" style="28" customWidth="1"/>
    <col min="15875" max="15875" width="0" style="28" hidden="1" customWidth="1"/>
    <col min="15876" max="15876" width="20.7109375" style="28" customWidth="1"/>
    <col min="15877" max="15877" width="4.7109375" style="28" customWidth="1"/>
    <col min="15878" max="15878" width="12.7109375" style="28" customWidth="1"/>
    <col min="15879" max="15879" width="2.7109375" style="28" customWidth="1"/>
    <col min="15880" max="15881" width="9.85546875" style="28" customWidth="1"/>
    <col min="15882" max="15882" width="0" style="28" hidden="1" customWidth="1"/>
    <col min="15883" max="15883" width="2.7109375" style="28" customWidth="1"/>
    <col min="15884" max="15885" width="9.85546875" style="28" customWidth="1"/>
    <col min="15886" max="15886" width="0" style="28" hidden="1" customWidth="1"/>
    <col min="15887" max="15887" width="2.7109375" style="28" customWidth="1"/>
    <col min="15888" max="15889" width="8.85546875" style="28" customWidth="1"/>
    <col min="15890" max="15890" width="0" style="28" hidden="1" customWidth="1"/>
    <col min="15891" max="15891" width="2.7109375" style="28" customWidth="1"/>
    <col min="15892" max="15892" width="9.85546875" style="28" customWidth="1"/>
    <col min="15893" max="15894" width="5.28515625" style="28" customWidth="1"/>
    <col min="15895" max="15895" width="0" style="28" hidden="1" customWidth="1"/>
    <col min="15896" max="15896" width="6.85546875" style="28" customWidth="1"/>
    <col min="15897" max="15898" width="9.140625" style="28" customWidth="1"/>
    <col min="15899" max="15904" width="0" style="28" hidden="1" customWidth="1"/>
    <col min="15905" max="16128" width="9.140625" style="28"/>
    <col min="16129" max="16129" width="6.7109375" style="28" customWidth="1"/>
    <col min="16130" max="16130" width="5.7109375" style="28" customWidth="1"/>
    <col min="16131" max="16131" width="0" style="28" hidden="1" customWidth="1"/>
    <col min="16132" max="16132" width="20.7109375" style="28" customWidth="1"/>
    <col min="16133" max="16133" width="4.7109375" style="28" customWidth="1"/>
    <col min="16134" max="16134" width="12.7109375" style="28" customWidth="1"/>
    <col min="16135" max="16135" width="2.7109375" style="28" customWidth="1"/>
    <col min="16136" max="16137" width="9.85546875" style="28" customWidth="1"/>
    <col min="16138" max="16138" width="0" style="28" hidden="1" customWidth="1"/>
    <col min="16139" max="16139" width="2.7109375" style="28" customWidth="1"/>
    <col min="16140" max="16141" width="9.85546875" style="28" customWidth="1"/>
    <col min="16142" max="16142" width="0" style="28" hidden="1" customWidth="1"/>
    <col min="16143" max="16143" width="2.7109375" style="28" customWidth="1"/>
    <col min="16144" max="16145" width="8.85546875" style="28" customWidth="1"/>
    <col min="16146" max="16146" width="0" style="28" hidden="1" customWidth="1"/>
    <col min="16147" max="16147" width="2.7109375" style="28" customWidth="1"/>
    <col min="16148" max="16148" width="9.85546875" style="28" customWidth="1"/>
    <col min="16149" max="16150" width="5.28515625" style="28" customWidth="1"/>
    <col min="16151" max="16151" width="0" style="28" hidden="1" customWidth="1"/>
    <col min="16152" max="16152" width="6.85546875" style="28" customWidth="1"/>
    <col min="16153" max="16154" width="9.140625" style="28" customWidth="1"/>
    <col min="16155" max="16160" width="0" style="28" hidden="1" customWidth="1"/>
    <col min="16161" max="16384" width="9.140625" style="28"/>
  </cols>
  <sheetData>
    <row r="1" spans="1:35" ht="30" customHeight="1">
      <c r="A1" s="276" t="s">
        <v>64</v>
      </c>
      <c r="B1" s="276"/>
      <c r="C1" s="276"/>
      <c r="D1" s="276"/>
      <c r="E1" s="276"/>
      <c r="F1" s="276"/>
      <c r="G1" s="276"/>
      <c r="H1" s="276"/>
      <c r="I1" s="276"/>
      <c r="J1" s="276"/>
      <c r="K1" s="276"/>
      <c r="L1" s="276"/>
      <c r="M1" s="276"/>
      <c r="N1" s="276"/>
      <c r="O1" s="276"/>
      <c r="P1" s="276"/>
      <c r="Q1" s="276"/>
      <c r="R1" s="276"/>
      <c r="S1" s="276"/>
      <c r="T1" s="276"/>
      <c r="U1" s="276"/>
      <c r="V1" s="276"/>
      <c r="W1" s="27"/>
    </row>
    <row r="2" spans="1:35">
      <c r="A2" s="277" t="s">
        <v>1</v>
      </c>
      <c r="B2" s="278"/>
      <c r="C2" s="278"/>
      <c r="D2" s="278"/>
      <c r="E2" s="278"/>
      <c r="F2" s="278"/>
      <c r="G2" s="278"/>
      <c r="H2" s="278"/>
      <c r="I2" s="278"/>
      <c r="J2" s="278"/>
      <c r="K2" s="278"/>
      <c r="L2" s="278"/>
      <c r="M2" s="278"/>
      <c r="N2" s="278"/>
      <c r="O2" s="278"/>
      <c r="P2" s="278"/>
      <c r="Q2" s="278"/>
      <c r="R2" s="278"/>
      <c r="S2" s="278"/>
      <c r="T2" s="278"/>
      <c r="U2" s="278"/>
      <c r="V2" s="279"/>
      <c r="W2" s="27"/>
    </row>
    <row r="3" spans="1:35" s="31" customFormat="1" ht="26.25">
      <c r="A3" s="280" t="s">
        <v>65</v>
      </c>
      <c r="B3" s="280"/>
      <c r="C3" s="280"/>
      <c r="D3" s="280"/>
      <c r="E3" s="280"/>
      <c r="F3" s="280"/>
      <c r="G3" s="280"/>
      <c r="H3" s="280"/>
      <c r="I3" s="280"/>
      <c r="J3" s="280"/>
      <c r="K3" s="280"/>
      <c r="L3" s="280"/>
      <c r="M3" s="280"/>
      <c r="N3" s="280"/>
      <c r="O3" s="280"/>
      <c r="P3" s="280"/>
      <c r="Q3" s="280"/>
      <c r="R3" s="280"/>
      <c r="S3" s="280"/>
      <c r="T3" s="280"/>
      <c r="U3" s="280"/>
      <c r="V3" s="280"/>
      <c r="W3" s="30"/>
      <c r="AA3" s="32"/>
      <c r="AB3" s="32"/>
      <c r="AC3" s="32"/>
      <c r="AD3" s="32"/>
      <c r="AE3" s="32"/>
      <c r="AF3" s="32"/>
    </row>
    <row r="4" spans="1:35" ht="8.4499999999999993" customHeight="1" thickBot="1">
      <c r="A4" s="281"/>
      <c r="B4" s="281"/>
      <c r="C4" s="281"/>
      <c r="D4" s="281"/>
      <c r="E4" s="281"/>
      <c r="F4" s="281"/>
      <c r="G4" s="281"/>
      <c r="H4" s="281"/>
      <c r="I4" s="281"/>
      <c r="J4" s="281"/>
      <c r="K4" s="281"/>
      <c r="L4" s="281"/>
      <c r="M4" s="281"/>
      <c r="N4" s="281"/>
      <c r="O4" s="281"/>
      <c r="P4" s="281"/>
      <c r="Q4" s="281"/>
      <c r="R4" s="281"/>
      <c r="S4" s="281"/>
      <c r="T4" s="281"/>
      <c r="U4" s="281"/>
      <c r="V4" s="281"/>
      <c r="W4" s="33"/>
      <c r="X4" s="34"/>
      <c r="Y4" s="34"/>
    </row>
    <row r="5" spans="1:35" s="39" customFormat="1" ht="13.9" customHeight="1" thickTop="1">
      <c r="A5" s="282" t="s">
        <v>66</v>
      </c>
      <c r="B5" s="282"/>
      <c r="C5" s="282"/>
      <c r="D5" s="282"/>
      <c r="E5" s="283" t="s">
        <v>67</v>
      </c>
      <c r="F5" s="284"/>
      <c r="G5" s="283" t="s">
        <v>68</v>
      </c>
      <c r="H5" s="285"/>
      <c r="I5" s="285"/>
      <c r="J5" s="285"/>
      <c r="K5" s="285"/>
      <c r="L5" s="284"/>
      <c r="M5" s="286" t="s">
        <v>69</v>
      </c>
      <c r="N5" s="287"/>
      <c r="O5" s="287"/>
      <c r="P5" s="287"/>
      <c r="Q5" s="288"/>
      <c r="R5" s="35"/>
      <c r="S5" s="287" t="s">
        <v>70</v>
      </c>
      <c r="T5" s="288"/>
      <c r="U5" s="282" t="s">
        <v>71</v>
      </c>
      <c r="V5" s="282"/>
      <c r="W5" s="36"/>
      <c r="X5" s="37"/>
      <c r="Y5" s="37"/>
      <c r="Z5" s="38"/>
      <c r="AD5" s="40"/>
      <c r="AE5" s="40"/>
      <c r="AF5" s="40"/>
      <c r="AG5" s="40"/>
      <c r="AH5" s="40"/>
      <c r="AI5" s="40"/>
    </row>
    <row r="6" spans="1:35" s="45" customFormat="1" ht="13.5" thickBot="1">
      <c r="A6" s="302" t="s">
        <v>72</v>
      </c>
      <c r="B6" s="302"/>
      <c r="C6" s="302"/>
      <c r="D6" s="302"/>
      <c r="E6" s="303" t="s">
        <v>73</v>
      </c>
      <c r="F6" s="274"/>
      <c r="G6" s="303" t="s">
        <v>74</v>
      </c>
      <c r="H6" s="273"/>
      <c r="I6" s="273"/>
      <c r="J6" s="273"/>
      <c r="K6" s="273"/>
      <c r="L6" s="274"/>
      <c r="M6" s="270" t="s">
        <v>119</v>
      </c>
      <c r="N6" s="271"/>
      <c r="O6" s="271"/>
      <c r="P6" s="271"/>
      <c r="Q6" s="272"/>
      <c r="R6" s="41"/>
      <c r="S6" s="273" t="s">
        <v>76</v>
      </c>
      <c r="T6" s="274"/>
      <c r="U6" s="275" t="s">
        <v>77</v>
      </c>
      <c r="V6" s="275"/>
      <c r="W6" s="42"/>
      <c r="X6" s="43"/>
      <c r="Y6" s="43"/>
      <c r="Z6" s="44"/>
      <c r="AD6" s="46"/>
    </row>
    <row r="7" spans="1:35" ht="13.5" thickTop="1">
      <c r="A7" s="47"/>
      <c r="B7" s="47"/>
      <c r="C7" s="48"/>
      <c r="D7" s="47"/>
      <c r="E7" s="47"/>
      <c r="F7" s="47"/>
      <c r="G7" s="47"/>
      <c r="H7" s="47"/>
      <c r="I7" s="47"/>
      <c r="J7" s="47"/>
      <c r="K7" s="47"/>
      <c r="L7" s="47"/>
      <c r="M7" s="47"/>
      <c r="N7" s="47"/>
      <c r="O7" s="47"/>
      <c r="P7" s="47"/>
      <c r="Q7" s="47"/>
      <c r="R7" s="47"/>
      <c r="S7" s="47"/>
      <c r="T7" s="47"/>
      <c r="U7" s="49"/>
      <c r="V7" s="47"/>
      <c r="W7" s="47"/>
    </row>
    <row r="8" spans="1:35" ht="6" customHeight="1">
      <c r="A8" s="289" t="s">
        <v>78</v>
      </c>
      <c r="B8" s="292" t="s">
        <v>79</v>
      </c>
      <c r="C8" s="295"/>
      <c r="D8" s="298" t="s">
        <v>80</v>
      </c>
      <c r="E8" s="300" t="s">
        <v>81</v>
      </c>
      <c r="F8" s="300" t="s">
        <v>82</v>
      </c>
      <c r="G8" s="50"/>
      <c r="H8" s="51"/>
      <c r="I8" s="51"/>
      <c r="J8" s="52"/>
      <c r="K8" s="52"/>
      <c r="L8" s="52"/>
      <c r="M8" s="52"/>
      <c r="N8" s="52"/>
      <c r="O8" s="52"/>
      <c r="P8" s="53"/>
      <c r="Q8" s="53"/>
      <c r="R8" s="53"/>
      <c r="S8" s="53"/>
      <c r="T8" s="54"/>
      <c r="U8" s="54"/>
      <c r="V8" s="54"/>
      <c r="W8" s="53"/>
    </row>
    <row r="9" spans="1:35" ht="10.5" customHeight="1">
      <c r="A9" s="290"/>
      <c r="B9" s="293"/>
      <c r="C9" s="296"/>
      <c r="D9" s="298"/>
      <c r="E9" s="300"/>
      <c r="F9" s="300"/>
      <c r="G9" s="50"/>
      <c r="H9" s="55"/>
      <c r="I9" s="306" t="s">
        <v>83</v>
      </c>
      <c r="J9" s="306"/>
      <c r="K9" s="306"/>
      <c r="L9" s="306"/>
      <c r="M9" s="306" t="s">
        <v>84</v>
      </c>
      <c r="N9" s="306"/>
      <c r="O9" s="306"/>
      <c r="P9" s="306"/>
      <c r="Q9" s="306" t="s">
        <v>85</v>
      </c>
      <c r="R9" s="306"/>
      <c r="S9" s="306"/>
      <c r="T9" s="306"/>
      <c r="U9" s="307"/>
      <c r="V9" s="307"/>
      <c r="W9" s="307"/>
      <c r="X9" s="307"/>
      <c r="AA9" s="304"/>
      <c r="AB9" s="304"/>
      <c r="AC9" s="304"/>
      <c r="AD9" s="304"/>
      <c r="AE9" s="304"/>
      <c r="AF9" s="304"/>
    </row>
    <row r="10" spans="1:35" s="58" customFormat="1" ht="10.5" customHeight="1">
      <c r="A10" s="291"/>
      <c r="B10" s="294"/>
      <c r="C10" s="297"/>
      <c r="D10" s="299"/>
      <c r="E10" s="301"/>
      <c r="F10" s="301"/>
      <c r="G10" s="56"/>
      <c r="H10" s="57"/>
      <c r="I10" s="305" t="s">
        <v>86</v>
      </c>
      <c r="J10" s="305"/>
      <c r="K10" s="305"/>
      <c r="L10" s="305"/>
      <c r="M10" s="305" t="s">
        <v>86</v>
      </c>
      <c r="N10" s="305"/>
      <c r="O10" s="305"/>
      <c r="P10" s="305"/>
      <c r="Q10" s="305"/>
      <c r="R10" s="305"/>
      <c r="S10" s="305"/>
      <c r="T10" s="305"/>
      <c r="U10" s="307"/>
      <c r="V10" s="307"/>
      <c r="W10" s="307"/>
      <c r="X10" s="307"/>
      <c r="AA10" s="304"/>
      <c r="AB10" s="304"/>
      <c r="AC10" s="304"/>
      <c r="AD10" s="304"/>
      <c r="AE10" s="304"/>
      <c r="AF10" s="304"/>
    </row>
    <row r="11" spans="1:35" s="58" customFormat="1" ht="25.5" customHeight="1">
      <c r="A11" s="308">
        <v>1</v>
      </c>
      <c r="B11" s="310">
        <v>1</v>
      </c>
      <c r="C11" s="312"/>
      <c r="D11" s="314" t="s">
        <v>42</v>
      </c>
      <c r="E11" s="316"/>
      <c r="F11" s="316"/>
      <c r="G11" s="59"/>
      <c r="H11" s="60"/>
      <c r="I11" s="60"/>
      <c r="J11" s="61"/>
      <c r="K11" s="62"/>
      <c r="L11" s="61"/>
      <c r="M11" s="61"/>
      <c r="N11" s="61"/>
      <c r="O11" s="62"/>
      <c r="P11" s="63"/>
      <c r="Q11" s="63"/>
      <c r="R11" s="63"/>
      <c r="S11" s="63"/>
      <c r="T11" s="63"/>
      <c r="U11" s="63"/>
      <c r="V11" s="63"/>
      <c r="W11" s="63"/>
      <c r="AA11" s="64"/>
      <c r="AB11" s="64"/>
      <c r="AC11" s="64"/>
      <c r="AD11" s="64"/>
      <c r="AE11" s="64"/>
      <c r="AF11" s="64"/>
    </row>
    <row r="12" spans="1:35" s="69" customFormat="1" ht="25.5" customHeight="1">
      <c r="A12" s="309"/>
      <c r="B12" s="311"/>
      <c r="C12" s="313"/>
      <c r="D12" s="315"/>
      <c r="E12" s="317"/>
      <c r="F12" s="317"/>
      <c r="G12" s="334" t="s">
        <v>42</v>
      </c>
      <c r="H12" s="335"/>
      <c r="I12" s="335"/>
      <c r="J12" s="327"/>
      <c r="K12" s="65"/>
      <c r="L12" s="320"/>
      <c r="M12" s="320"/>
      <c r="N12" s="320"/>
      <c r="O12" s="66"/>
      <c r="P12" s="321"/>
      <c r="Q12" s="321"/>
      <c r="R12" s="321"/>
      <c r="S12" s="67"/>
      <c r="T12" s="321"/>
      <c r="U12" s="321"/>
      <c r="V12" s="321"/>
      <c r="W12" s="322"/>
      <c r="X12" s="68"/>
      <c r="AA12" s="70"/>
      <c r="AB12" s="70"/>
      <c r="AC12" s="70"/>
      <c r="AD12" s="70"/>
      <c r="AE12" s="70"/>
      <c r="AF12" s="70"/>
    </row>
    <row r="13" spans="1:35" s="69" customFormat="1" ht="25.5" customHeight="1">
      <c r="A13" s="308"/>
      <c r="B13" s="310">
        <v>2</v>
      </c>
      <c r="C13" s="312"/>
      <c r="D13" s="314" t="s">
        <v>43</v>
      </c>
      <c r="E13" s="316"/>
      <c r="F13" s="318"/>
      <c r="G13" s="336"/>
      <c r="H13" s="336"/>
      <c r="I13" s="336"/>
      <c r="J13" s="329"/>
      <c r="K13" s="65"/>
      <c r="L13" s="320"/>
      <c r="M13" s="320"/>
      <c r="N13" s="320"/>
      <c r="O13" s="66"/>
      <c r="P13" s="321"/>
      <c r="Q13" s="321"/>
      <c r="R13" s="321"/>
      <c r="S13" s="67"/>
      <c r="T13" s="321"/>
      <c r="U13" s="321"/>
      <c r="V13" s="321"/>
      <c r="W13" s="322"/>
      <c r="X13" s="68"/>
      <c r="AA13" s="70"/>
      <c r="AB13" s="70"/>
      <c r="AC13" s="70"/>
      <c r="AD13" s="70"/>
      <c r="AE13" s="70"/>
      <c r="AF13" s="70"/>
    </row>
    <row r="14" spans="1:35" s="69" customFormat="1" ht="25.5" customHeight="1">
      <c r="A14" s="309"/>
      <c r="B14" s="311"/>
      <c r="C14" s="313"/>
      <c r="D14" s="315"/>
      <c r="E14" s="317"/>
      <c r="F14" s="319"/>
      <c r="G14" s="71"/>
      <c r="H14" s="323" t="s">
        <v>197</v>
      </c>
      <c r="I14" s="324"/>
      <c r="J14" s="325"/>
      <c r="K14" s="326" t="s">
        <v>42</v>
      </c>
      <c r="L14" s="327"/>
      <c r="M14" s="327"/>
      <c r="N14" s="327"/>
      <c r="O14" s="72"/>
      <c r="P14" s="330"/>
      <c r="Q14" s="330"/>
      <c r="R14" s="330"/>
      <c r="S14" s="73"/>
      <c r="T14" s="330"/>
      <c r="U14" s="330"/>
      <c r="V14" s="330"/>
      <c r="W14" s="331"/>
      <c r="X14" s="74"/>
      <c r="AA14" s="70"/>
      <c r="AB14" s="70"/>
      <c r="AC14" s="70"/>
      <c r="AD14" s="70"/>
      <c r="AE14" s="70"/>
      <c r="AF14" s="70"/>
    </row>
    <row r="15" spans="1:35" s="69" customFormat="1" ht="25.5" customHeight="1">
      <c r="A15" s="308"/>
      <c r="B15" s="310">
        <v>3</v>
      </c>
      <c r="C15" s="312"/>
      <c r="D15" s="314" t="s">
        <v>44</v>
      </c>
      <c r="E15" s="316"/>
      <c r="F15" s="339"/>
      <c r="G15" s="75"/>
      <c r="H15" s="332"/>
      <c r="I15" s="332"/>
      <c r="J15" s="333"/>
      <c r="K15" s="328"/>
      <c r="L15" s="329"/>
      <c r="M15" s="329"/>
      <c r="N15" s="329"/>
      <c r="O15" s="72"/>
      <c r="P15" s="330"/>
      <c r="Q15" s="330"/>
      <c r="R15" s="330"/>
      <c r="S15" s="73"/>
      <c r="T15" s="330"/>
      <c r="U15" s="330"/>
      <c r="V15" s="330"/>
      <c r="W15" s="331"/>
      <c r="X15" s="74"/>
      <c r="AA15" s="70"/>
      <c r="AB15" s="70"/>
      <c r="AC15" s="70"/>
      <c r="AD15" s="70"/>
      <c r="AE15" s="70"/>
      <c r="AF15" s="70"/>
    </row>
    <row r="16" spans="1:35" s="69" customFormat="1" ht="25.5" customHeight="1">
      <c r="A16" s="309"/>
      <c r="B16" s="311"/>
      <c r="C16" s="313"/>
      <c r="D16" s="315"/>
      <c r="E16" s="317"/>
      <c r="F16" s="340"/>
      <c r="G16" s="334" t="s">
        <v>45</v>
      </c>
      <c r="H16" s="327"/>
      <c r="I16" s="327"/>
      <c r="J16" s="337"/>
      <c r="K16" s="76"/>
      <c r="L16" s="324">
        <v>6263</v>
      </c>
      <c r="M16" s="324"/>
      <c r="N16" s="325"/>
      <c r="O16" s="77"/>
      <c r="P16" s="330"/>
      <c r="Q16" s="330"/>
      <c r="R16" s="330"/>
      <c r="S16" s="73"/>
      <c r="T16" s="330"/>
      <c r="U16" s="330"/>
      <c r="V16" s="330"/>
      <c r="W16" s="331"/>
      <c r="X16" s="74"/>
      <c r="AA16" s="70"/>
      <c r="AB16" s="70"/>
      <c r="AC16" s="70"/>
      <c r="AD16" s="70"/>
      <c r="AE16" s="70"/>
      <c r="AF16" s="70"/>
    </row>
    <row r="17" spans="1:32" s="69" customFormat="1" ht="25.5" customHeight="1">
      <c r="A17" s="308"/>
      <c r="B17" s="310">
        <v>4</v>
      </c>
      <c r="C17" s="312"/>
      <c r="D17" s="314" t="s">
        <v>45</v>
      </c>
      <c r="E17" s="316"/>
      <c r="F17" s="318"/>
      <c r="G17" s="329"/>
      <c r="H17" s="329"/>
      <c r="I17" s="329"/>
      <c r="J17" s="338"/>
      <c r="K17" s="78"/>
      <c r="L17" s="332"/>
      <c r="M17" s="332"/>
      <c r="N17" s="333"/>
      <c r="O17" s="77"/>
      <c r="P17" s="330"/>
      <c r="Q17" s="330"/>
      <c r="R17" s="330"/>
      <c r="S17" s="73"/>
      <c r="T17" s="330"/>
      <c r="U17" s="330"/>
      <c r="V17" s="330"/>
      <c r="W17" s="331"/>
      <c r="X17" s="74"/>
      <c r="AA17" s="70"/>
      <c r="AB17" s="70"/>
      <c r="AC17" s="70"/>
      <c r="AD17" s="70"/>
      <c r="AE17" s="70"/>
      <c r="AF17" s="70"/>
    </row>
    <row r="18" spans="1:32" s="69" customFormat="1" ht="25.5" customHeight="1">
      <c r="A18" s="309"/>
      <c r="B18" s="311"/>
      <c r="C18" s="313"/>
      <c r="D18" s="315"/>
      <c r="E18" s="317"/>
      <c r="F18" s="319"/>
      <c r="G18" s="79"/>
      <c r="H18" s="323" t="s">
        <v>198</v>
      </c>
      <c r="I18" s="324"/>
      <c r="J18" s="324"/>
      <c r="K18" s="80"/>
      <c r="L18" s="341"/>
      <c r="M18" s="341"/>
      <c r="N18" s="342"/>
      <c r="O18" s="343"/>
      <c r="P18" s="327"/>
      <c r="Q18" s="327"/>
      <c r="R18" s="327"/>
      <c r="S18" s="72"/>
      <c r="T18" s="330"/>
      <c r="U18" s="330"/>
      <c r="V18" s="330"/>
      <c r="W18" s="331"/>
      <c r="X18" s="74"/>
      <c r="AA18" s="70"/>
      <c r="AB18" s="70"/>
      <c r="AC18" s="70"/>
      <c r="AD18" s="70"/>
      <c r="AE18" s="70"/>
      <c r="AF18" s="70"/>
    </row>
    <row r="19" spans="1:32" s="69" customFormat="1" ht="25.5" customHeight="1">
      <c r="A19" s="344" t="s">
        <v>120</v>
      </c>
      <c r="B19" s="310">
        <v>5</v>
      </c>
      <c r="C19" s="312"/>
      <c r="D19" s="314" t="s">
        <v>46</v>
      </c>
      <c r="E19" s="316"/>
      <c r="F19" s="339"/>
      <c r="G19" s="75"/>
      <c r="H19" s="332"/>
      <c r="I19" s="332"/>
      <c r="J19" s="332"/>
      <c r="K19" s="80"/>
      <c r="L19" s="341"/>
      <c r="M19" s="341"/>
      <c r="N19" s="342"/>
      <c r="O19" s="328"/>
      <c r="P19" s="329"/>
      <c r="Q19" s="329"/>
      <c r="R19" s="329"/>
      <c r="S19" s="72"/>
      <c r="T19" s="330"/>
      <c r="U19" s="330"/>
      <c r="V19" s="330"/>
      <c r="W19" s="330"/>
      <c r="X19" s="74"/>
      <c r="AA19" s="70"/>
      <c r="AB19" s="70"/>
      <c r="AC19" s="70"/>
      <c r="AD19" s="70"/>
      <c r="AE19" s="70"/>
      <c r="AF19" s="70"/>
    </row>
    <row r="20" spans="1:32" s="69" customFormat="1" ht="25.5" customHeight="1">
      <c r="A20" s="309"/>
      <c r="B20" s="311"/>
      <c r="C20" s="313"/>
      <c r="D20" s="315"/>
      <c r="E20" s="317"/>
      <c r="F20" s="340"/>
      <c r="G20" s="334" t="s">
        <v>46</v>
      </c>
      <c r="H20" s="335"/>
      <c r="I20" s="335"/>
      <c r="J20" s="327"/>
      <c r="K20" s="81"/>
      <c r="L20" s="341"/>
      <c r="M20" s="341"/>
      <c r="N20" s="342"/>
      <c r="O20" s="82"/>
      <c r="P20" s="324"/>
      <c r="Q20" s="324"/>
      <c r="R20" s="325"/>
      <c r="S20" s="152"/>
      <c r="T20" s="330"/>
      <c r="U20" s="330"/>
      <c r="V20" s="330"/>
      <c r="W20" s="330"/>
      <c r="X20" s="74"/>
      <c r="AA20" s="70"/>
      <c r="AB20" s="70"/>
      <c r="AC20" s="70"/>
      <c r="AD20" s="70"/>
      <c r="AE20" s="70"/>
      <c r="AF20" s="70"/>
    </row>
    <row r="21" spans="1:32" s="69" customFormat="1" ht="25.5" customHeight="1">
      <c r="A21" s="308"/>
      <c r="B21" s="310">
        <v>6</v>
      </c>
      <c r="C21" s="312"/>
      <c r="D21" s="314" t="s">
        <v>47</v>
      </c>
      <c r="E21" s="316"/>
      <c r="F21" s="318"/>
      <c r="G21" s="336"/>
      <c r="H21" s="336"/>
      <c r="I21" s="336"/>
      <c r="J21" s="329"/>
      <c r="K21" s="81"/>
      <c r="L21" s="341"/>
      <c r="M21" s="341"/>
      <c r="N21" s="342"/>
      <c r="O21" s="84"/>
      <c r="P21" s="332"/>
      <c r="Q21" s="332"/>
      <c r="R21" s="333"/>
      <c r="S21" s="77"/>
      <c r="T21" s="330"/>
      <c r="U21" s="330"/>
      <c r="V21" s="330"/>
      <c r="W21" s="330"/>
      <c r="X21" s="74"/>
      <c r="AA21" s="70"/>
      <c r="AB21" s="70"/>
      <c r="AC21" s="70"/>
      <c r="AD21" s="70"/>
      <c r="AE21" s="70"/>
      <c r="AF21" s="70"/>
    </row>
    <row r="22" spans="1:32" s="69" customFormat="1" ht="25.5" customHeight="1">
      <c r="A22" s="309"/>
      <c r="B22" s="311"/>
      <c r="C22" s="313"/>
      <c r="D22" s="315"/>
      <c r="E22" s="317"/>
      <c r="F22" s="319"/>
      <c r="G22" s="71"/>
      <c r="H22" s="323" t="s">
        <v>197</v>
      </c>
      <c r="I22" s="324"/>
      <c r="J22" s="325"/>
      <c r="K22" s="326" t="s">
        <v>46</v>
      </c>
      <c r="L22" s="327"/>
      <c r="M22" s="327"/>
      <c r="N22" s="327"/>
      <c r="O22" s="78"/>
      <c r="P22" s="341"/>
      <c r="Q22" s="341"/>
      <c r="R22" s="345"/>
      <c r="S22" s="153"/>
      <c r="T22" s="330"/>
      <c r="U22" s="330"/>
      <c r="V22" s="330"/>
      <c r="W22" s="330"/>
      <c r="X22" s="74"/>
      <c r="AA22" s="70"/>
      <c r="AB22" s="70"/>
      <c r="AC22" s="70"/>
      <c r="AD22" s="70"/>
      <c r="AE22" s="70"/>
      <c r="AF22" s="70"/>
    </row>
    <row r="23" spans="1:32" s="69" customFormat="1" ht="25.5" customHeight="1">
      <c r="A23" s="308"/>
      <c r="B23" s="310">
        <v>7</v>
      </c>
      <c r="C23" s="312"/>
      <c r="D23" s="314" t="s">
        <v>48</v>
      </c>
      <c r="E23" s="316"/>
      <c r="F23" s="339"/>
      <c r="G23" s="75"/>
      <c r="H23" s="332"/>
      <c r="I23" s="332"/>
      <c r="J23" s="333"/>
      <c r="K23" s="328"/>
      <c r="L23" s="329"/>
      <c r="M23" s="329"/>
      <c r="N23" s="329"/>
      <c r="O23" s="78"/>
      <c r="P23" s="346"/>
      <c r="Q23" s="346"/>
      <c r="R23" s="345"/>
      <c r="S23" s="153"/>
      <c r="T23" s="330"/>
      <c r="U23" s="330"/>
      <c r="V23" s="330"/>
      <c r="W23" s="330"/>
      <c r="X23" s="74"/>
      <c r="AA23" s="70"/>
      <c r="AB23" s="70"/>
      <c r="AC23" s="70"/>
      <c r="AD23" s="70"/>
      <c r="AE23" s="70"/>
      <c r="AF23" s="70"/>
    </row>
    <row r="24" spans="1:32" s="69" customFormat="1" ht="25.5" customHeight="1">
      <c r="A24" s="309"/>
      <c r="B24" s="311"/>
      <c r="C24" s="313"/>
      <c r="D24" s="315"/>
      <c r="E24" s="317"/>
      <c r="F24" s="340"/>
      <c r="G24" s="334" t="s">
        <v>49</v>
      </c>
      <c r="H24" s="327"/>
      <c r="I24" s="327"/>
      <c r="J24" s="337"/>
      <c r="K24" s="76"/>
      <c r="L24" s="323" t="s">
        <v>204</v>
      </c>
      <c r="M24" s="324"/>
      <c r="N24" s="324"/>
      <c r="O24" s="80"/>
      <c r="P24" s="346"/>
      <c r="Q24" s="346"/>
      <c r="R24" s="345"/>
      <c r="S24" s="153"/>
      <c r="T24" s="330"/>
      <c r="U24" s="330"/>
      <c r="V24" s="330"/>
      <c r="W24" s="330"/>
      <c r="X24" s="74"/>
      <c r="AA24" s="70"/>
      <c r="AB24" s="70"/>
      <c r="AC24" s="70"/>
      <c r="AD24" s="70"/>
      <c r="AE24" s="70"/>
      <c r="AF24" s="70"/>
    </row>
    <row r="25" spans="1:32" s="69" customFormat="1" ht="25.5" customHeight="1">
      <c r="A25" s="308"/>
      <c r="B25" s="310">
        <v>8</v>
      </c>
      <c r="C25" s="312"/>
      <c r="D25" s="314" t="s">
        <v>49</v>
      </c>
      <c r="E25" s="316"/>
      <c r="F25" s="318"/>
      <c r="G25" s="329"/>
      <c r="H25" s="329"/>
      <c r="I25" s="329"/>
      <c r="J25" s="338"/>
      <c r="K25" s="78"/>
      <c r="L25" s="332"/>
      <c r="M25" s="332"/>
      <c r="N25" s="332"/>
      <c r="O25" s="80"/>
      <c r="P25" s="346"/>
      <c r="Q25" s="346"/>
      <c r="R25" s="345"/>
      <c r="S25" s="153"/>
      <c r="T25" s="330"/>
      <c r="U25" s="330"/>
      <c r="V25" s="330"/>
      <c r="W25" s="330"/>
      <c r="X25" s="74"/>
      <c r="AA25" s="70"/>
      <c r="AB25" s="70"/>
      <c r="AC25" s="70"/>
      <c r="AD25" s="70"/>
      <c r="AE25" s="70"/>
      <c r="AF25" s="70"/>
    </row>
    <row r="26" spans="1:32" s="69" customFormat="1" ht="25.5" customHeight="1">
      <c r="A26" s="309"/>
      <c r="B26" s="311"/>
      <c r="C26" s="313"/>
      <c r="D26" s="315"/>
      <c r="E26" s="317"/>
      <c r="F26" s="319"/>
      <c r="G26" s="79"/>
      <c r="H26" s="323" t="s">
        <v>199</v>
      </c>
      <c r="I26" s="324"/>
      <c r="J26" s="324"/>
      <c r="K26" s="80"/>
      <c r="L26" s="341"/>
      <c r="M26" s="341"/>
      <c r="N26" s="341"/>
      <c r="O26" s="154"/>
      <c r="P26" s="346"/>
      <c r="Q26" s="346"/>
      <c r="R26" s="345"/>
      <c r="S26" s="347"/>
      <c r="T26" s="348"/>
      <c r="U26" s="348"/>
      <c r="V26" s="348"/>
      <c r="W26" s="348"/>
      <c r="X26" s="74"/>
      <c r="AA26" s="70"/>
      <c r="AB26" s="70"/>
      <c r="AC26" s="70"/>
      <c r="AD26" s="70"/>
      <c r="AE26" s="70"/>
      <c r="AF26" s="70"/>
    </row>
    <row r="27" spans="1:32" s="69" customFormat="1" ht="25.5" customHeight="1">
      <c r="A27" s="308"/>
      <c r="B27" s="310">
        <v>9</v>
      </c>
      <c r="C27" s="312"/>
      <c r="D27" s="314" t="s">
        <v>50</v>
      </c>
      <c r="E27" s="316"/>
      <c r="F27" s="339"/>
      <c r="G27" s="75"/>
      <c r="H27" s="332"/>
      <c r="I27" s="332"/>
      <c r="J27" s="332"/>
      <c r="K27" s="80"/>
      <c r="L27" s="341"/>
      <c r="M27" s="341"/>
      <c r="N27" s="341"/>
      <c r="O27" s="154"/>
      <c r="P27" s="346"/>
      <c r="Q27" s="346"/>
      <c r="R27" s="345"/>
      <c r="S27" s="349"/>
      <c r="T27" s="350"/>
      <c r="U27" s="350"/>
      <c r="V27" s="350"/>
      <c r="W27" s="350"/>
      <c r="X27" s="74"/>
      <c r="AA27" s="70"/>
      <c r="AB27" s="70"/>
      <c r="AC27" s="70"/>
      <c r="AD27" s="70"/>
      <c r="AE27" s="70"/>
      <c r="AF27" s="70"/>
    </row>
    <row r="28" spans="1:32" s="69" customFormat="1" ht="25.5" customHeight="1">
      <c r="A28" s="309"/>
      <c r="B28" s="311"/>
      <c r="C28" s="313"/>
      <c r="D28" s="315"/>
      <c r="E28" s="317"/>
      <c r="F28" s="340"/>
      <c r="G28" s="334" t="s">
        <v>50</v>
      </c>
      <c r="H28" s="335"/>
      <c r="I28" s="335"/>
      <c r="J28" s="327"/>
      <c r="K28" s="81"/>
      <c r="L28" s="341"/>
      <c r="M28" s="341"/>
      <c r="N28" s="341"/>
      <c r="O28" s="154"/>
      <c r="P28" s="346"/>
      <c r="Q28" s="346"/>
      <c r="R28" s="345"/>
      <c r="S28" s="155"/>
      <c r="T28" s="351"/>
      <c r="U28" s="351"/>
      <c r="V28" s="351"/>
      <c r="W28" s="351"/>
      <c r="X28" s="156"/>
      <c r="AA28" s="70"/>
      <c r="AB28" s="70"/>
      <c r="AC28" s="70"/>
      <c r="AD28" s="70"/>
      <c r="AE28" s="70"/>
      <c r="AF28" s="70"/>
    </row>
    <row r="29" spans="1:32" s="69" customFormat="1" ht="25.5" customHeight="1">
      <c r="A29" s="353"/>
      <c r="B29" s="310">
        <v>10</v>
      </c>
      <c r="C29" s="312"/>
      <c r="D29" s="314" t="s">
        <v>51</v>
      </c>
      <c r="E29" s="316"/>
      <c r="F29" s="318"/>
      <c r="G29" s="336"/>
      <c r="H29" s="336"/>
      <c r="I29" s="336"/>
      <c r="J29" s="329"/>
      <c r="K29" s="81"/>
      <c r="L29" s="341"/>
      <c r="M29" s="341"/>
      <c r="N29" s="341"/>
      <c r="O29" s="154"/>
      <c r="P29" s="346"/>
      <c r="Q29" s="346"/>
      <c r="R29" s="345"/>
      <c r="S29" s="157"/>
      <c r="T29" s="352"/>
      <c r="U29" s="352"/>
      <c r="V29" s="352"/>
      <c r="W29" s="352"/>
      <c r="X29" s="156"/>
      <c r="AA29" s="70"/>
      <c r="AB29" s="70"/>
      <c r="AC29" s="70"/>
      <c r="AD29" s="70"/>
      <c r="AE29" s="70"/>
      <c r="AF29" s="70"/>
    </row>
    <row r="30" spans="1:32" s="69" customFormat="1" ht="25.5" customHeight="1">
      <c r="A30" s="309"/>
      <c r="B30" s="311"/>
      <c r="C30" s="313"/>
      <c r="D30" s="315"/>
      <c r="E30" s="317"/>
      <c r="F30" s="319"/>
      <c r="G30" s="71"/>
      <c r="H30" s="323" t="s">
        <v>200</v>
      </c>
      <c r="I30" s="324"/>
      <c r="J30" s="325"/>
      <c r="K30" s="326" t="s">
        <v>55</v>
      </c>
      <c r="L30" s="327"/>
      <c r="M30" s="327"/>
      <c r="N30" s="327"/>
      <c r="O30" s="81"/>
      <c r="P30" s="346"/>
      <c r="Q30" s="346"/>
      <c r="R30" s="345"/>
      <c r="S30" s="157"/>
      <c r="T30" s="330"/>
      <c r="U30" s="330"/>
      <c r="V30" s="330"/>
      <c r="W30" s="330"/>
      <c r="X30" s="156"/>
      <c r="AA30" s="70"/>
      <c r="AB30" s="70"/>
      <c r="AC30" s="70"/>
      <c r="AD30" s="70"/>
      <c r="AE30" s="70"/>
      <c r="AF30" s="70"/>
    </row>
    <row r="31" spans="1:32" s="69" customFormat="1" ht="25.5" customHeight="1">
      <c r="A31" s="308"/>
      <c r="B31" s="310">
        <v>11</v>
      </c>
      <c r="C31" s="312"/>
      <c r="D31" s="314" t="s">
        <v>54</v>
      </c>
      <c r="E31" s="316"/>
      <c r="F31" s="339"/>
      <c r="G31" s="75"/>
      <c r="H31" s="332"/>
      <c r="I31" s="332"/>
      <c r="J31" s="333"/>
      <c r="K31" s="328"/>
      <c r="L31" s="329"/>
      <c r="M31" s="329"/>
      <c r="N31" s="329"/>
      <c r="O31" s="81"/>
      <c r="P31" s="346"/>
      <c r="Q31" s="346"/>
      <c r="R31" s="345"/>
      <c r="S31" s="157"/>
      <c r="T31" s="330"/>
      <c r="U31" s="330"/>
      <c r="V31" s="330"/>
      <c r="W31" s="330"/>
      <c r="X31" s="156"/>
      <c r="AA31" s="70"/>
      <c r="AB31" s="70"/>
      <c r="AC31" s="70"/>
      <c r="AD31" s="70"/>
      <c r="AE31" s="70"/>
      <c r="AF31" s="70"/>
    </row>
    <row r="32" spans="1:32" s="69" customFormat="1" ht="25.5" customHeight="1">
      <c r="A32" s="309"/>
      <c r="B32" s="311"/>
      <c r="C32" s="313"/>
      <c r="D32" s="315"/>
      <c r="E32" s="317"/>
      <c r="F32" s="340"/>
      <c r="G32" s="334" t="s">
        <v>55</v>
      </c>
      <c r="H32" s="327"/>
      <c r="I32" s="327"/>
      <c r="J32" s="337"/>
      <c r="K32" s="76"/>
      <c r="L32" s="323" t="s">
        <v>199</v>
      </c>
      <c r="M32" s="324"/>
      <c r="N32" s="325"/>
      <c r="O32" s="158"/>
      <c r="P32" s="346"/>
      <c r="Q32" s="346"/>
      <c r="R32" s="345"/>
      <c r="S32" s="157"/>
      <c r="T32" s="330"/>
      <c r="U32" s="330"/>
      <c r="V32" s="330"/>
      <c r="W32" s="330"/>
      <c r="X32" s="156"/>
      <c r="AA32" s="70"/>
      <c r="AB32" s="70"/>
      <c r="AC32" s="70"/>
      <c r="AD32" s="70"/>
      <c r="AE32" s="70"/>
      <c r="AF32" s="70"/>
    </row>
    <row r="33" spans="1:32" s="69" customFormat="1" ht="25.5" customHeight="1">
      <c r="A33" s="344" t="s">
        <v>120</v>
      </c>
      <c r="B33" s="310">
        <v>12</v>
      </c>
      <c r="C33" s="312"/>
      <c r="D33" s="314" t="s">
        <v>55</v>
      </c>
      <c r="E33" s="316"/>
      <c r="F33" s="318"/>
      <c r="G33" s="329"/>
      <c r="H33" s="329"/>
      <c r="I33" s="329"/>
      <c r="J33" s="338"/>
      <c r="K33" s="78"/>
      <c r="L33" s="332"/>
      <c r="M33" s="332"/>
      <c r="N33" s="333"/>
      <c r="O33" s="158"/>
      <c r="P33" s="346"/>
      <c r="Q33" s="346"/>
      <c r="R33" s="345"/>
      <c r="S33" s="157"/>
      <c r="T33" s="330"/>
      <c r="U33" s="330"/>
      <c r="V33" s="330"/>
      <c r="W33" s="330"/>
      <c r="X33" s="156"/>
      <c r="AA33" s="70"/>
      <c r="AB33" s="70"/>
      <c r="AC33" s="70"/>
      <c r="AD33" s="70"/>
      <c r="AE33" s="70"/>
      <c r="AF33" s="70"/>
    </row>
    <row r="34" spans="1:32" s="69" customFormat="1" ht="25.5" customHeight="1">
      <c r="A34" s="309"/>
      <c r="B34" s="311"/>
      <c r="C34" s="313"/>
      <c r="D34" s="315"/>
      <c r="E34" s="317"/>
      <c r="F34" s="319"/>
      <c r="G34" s="79"/>
      <c r="H34" s="323" t="s">
        <v>199</v>
      </c>
      <c r="I34" s="324"/>
      <c r="J34" s="324"/>
      <c r="K34" s="80"/>
      <c r="L34" s="341"/>
      <c r="M34" s="341"/>
      <c r="N34" s="342"/>
      <c r="O34" s="343"/>
      <c r="P34" s="327"/>
      <c r="Q34" s="327"/>
      <c r="R34" s="327"/>
      <c r="S34" s="157"/>
      <c r="T34" s="330"/>
      <c r="U34" s="330"/>
      <c r="V34" s="330"/>
      <c r="W34" s="330"/>
      <c r="X34" s="156"/>
      <c r="AA34" s="70"/>
      <c r="AB34" s="70"/>
      <c r="AC34" s="70"/>
      <c r="AD34" s="70"/>
      <c r="AE34" s="70"/>
      <c r="AF34" s="70"/>
    </row>
    <row r="35" spans="1:32" s="69" customFormat="1" ht="25.5" customHeight="1">
      <c r="A35" s="308"/>
      <c r="B35" s="310">
        <v>13</v>
      </c>
      <c r="C35" s="312"/>
      <c r="D35" s="314" t="s">
        <v>41</v>
      </c>
      <c r="E35" s="316"/>
      <c r="F35" s="339"/>
      <c r="G35" s="75"/>
      <c r="H35" s="332"/>
      <c r="I35" s="332"/>
      <c r="J35" s="332"/>
      <c r="K35" s="80"/>
      <c r="L35" s="341"/>
      <c r="M35" s="341"/>
      <c r="N35" s="342"/>
      <c r="O35" s="328"/>
      <c r="P35" s="329"/>
      <c r="Q35" s="329"/>
      <c r="R35" s="329"/>
      <c r="S35" s="157"/>
      <c r="T35" s="330"/>
      <c r="U35" s="330"/>
      <c r="V35" s="330"/>
      <c r="W35" s="330"/>
      <c r="X35" s="156"/>
      <c r="AA35" s="70"/>
      <c r="AB35" s="70"/>
      <c r="AC35" s="70"/>
      <c r="AD35" s="70"/>
      <c r="AE35" s="70"/>
      <c r="AF35" s="70"/>
    </row>
    <row r="36" spans="1:32" s="69" customFormat="1" ht="25.5" customHeight="1">
      <c r="A36" s="309"/>
      <c r="B36" s="311"/>
      <c r="C36" s="313"/>
      <c r="D36" s="315"/>
      <c r="E36" s="317"/>
      <c r="F36" s="340"/>
      <c r="G36" s="334" t="s">
        <v>40</v>
      </c>
      <c r="H36" s="335"/>
      <c r="I36" s="335"/>
      <c r="J36" s="327"/>
      <c r="K36" s="81"/>
      <c r="L36" s="341"/>
      <c r="M36" s="341"/>
      <c r="N36" s="342"/>
      <c r="O36" s="82"/>
      <c r="P36" s="324"/>
      <c r="Q36" s="324"/>
      <c r="R36" s="324"/>
      <c r="S36" s="85"/>
      <c r="T36" s="330"/>
      <c r="U36" s="330"/>
      <c r="V36" s="330"/>
      <c r="W36" s="330"/>
      <c r="X36" s="156"/>
      <c r="AA36" s="70"/>
      <c r="AB36" s="70"/>
      <c r="AC36" s="70"/>
      <c r="AD36" s="70"/>
      <c r="AE36" s="70"/>
      <c r="AF36" s="70"/>
    </row>
    <row r="37" spans="1:32" s="69" customFormat="1" ht="25.5" customHeight="1">
      <c r="A37" s="308"/>
      <c r="B37" s="310">
        <v>14</v>
      </c>
      <c r="C37" s="312"/>
      <c r="D37" s="314" t="s">
        <v>40</v>
      </c>
      <c r="E37" s="316"/>
      <c r="F37" s="318"/>
      <c r="G37" s="336"/>
      <c r="H37" s="336"/>
      <c r="I37" s="336"/>
      <c r="J37" s="329"/>
      <c r="K37" s="81"/>
      <c r="L37" s="341"/>
      <c r="M37" s="341"/>
      <c r="N37" s="342"/>
      <c r="O37" s="159"/>
      <c r="P37" s="352"/>
      <c r="Q37" s="352"/>
      <c r="R37" s="352"/>
      <c r="S37" s="85"/>
      <c r="T37" s="330"/>
      <c r="U37" s="330"/>
      <c r="V37" s="330"/>
      <c r="W37" s="330"/>
      <c r="X37" s="156"/>
      <c r="AA37" s="70"/>
      <c r="AB37" s="70"/>
      <c r="AC37" s="70"/>
      <c r="AD37" s="70"/>
      <c r="AE37" s="70"/>
      <c r="AF37" s="70"/>
    </row>
    <row r="38" spans="1:32" s="69" customFormat="1" ht="25.5" customHeight="1">
      <c r="A38" s="309"/>
      <c r="B38" s="311"/>
      <c r="C38" s="313"/>
      <c r="D38" s="315"/>
      <c r="E38" s="317"/>
      <c r="F38" s="319"/>
      <c r="G38" s="71"/>
      <c r="H38" s="323" t="s">
        <v>201</v>
      </c>
      <c r="I38" s="324"/>
      <c r="J38" s="325"/>
      <c r="K38" s="326" t="s">
        <v>53</v>
      </c>
      <c r="L38" s="327"/>
      <c r="M38" s="327"/>
      <c r="N38" s="327"/>
      <c r="O38" s="157"/>
      <c r="P38" s="354"/>
      <c r="Q38" s="354"/>
      <c r="R38" s="330"/>
      <c r="S38" s="72"/>
      <c r="T38" s="330"/>
      <c r="U38" s="330"/>
      <c r="V38" s="330"/>
      <c r="W38" s="330"/>
      <c r="X38" s="156"/>
      <c r="AA38" s="70"/>
      <c r="AB38" s="70"/>
      <c r="AC38" s="70"/>
      <c r="AD38" s="70"/>
      <c r="AE38" s="70"/>
      <c r="AF38" s="70"/>
    </row>
    <row r="39" spans="1:32" s="69" customFormat="1" ht="25.5" customHeight="1">
      <c r="A39" s="308"/>
      <c r="B39" s="310">
        <v>15</v>
      </c>
      <c r="C39" s="312"/>
      <c r="D39" s="314" t="s">
        <v>52</v>
      </c>
      <c r="E39" s="316"/>
      <c r="F39" s="339"/>
      <c r="G39" s="75"/>
      <c r="H39" s="332"/>
      <c r="I39" s="332"/>
      <c r="J39" s="333"/>
      <c r="K39" s="328"/>
      <c r="L39" s="329"/>
      <c r="M39" s="329"/>
      <c r="N39" s="329"/>
      <c r="O39" s="157"/>
      <c r="P39" s="330"/>
      <c r="Q39" s="330"/>
      <c r="R39" s="330"/>
      <c r="S39" s="72"/>
      <c r="T39" s="330"/>
      <c r="U39" s="330"/>
      <c r="V39" s="330"/>
      <c r="W39" s="330"/>
      <c r="X39" s="156"/>
      <c r="AA39" s="70"/>
      <c r="AB39" s="70"/>
      <c r="AC39" s="70"/>
      <c r="AD39" s="70"/>
      <c r="AE39" s="70"/>
      <c r="AF39" s="70"/>
    </row>
    <row r="40" spans="1:32" s="69" customFormat="1" ht="25.5" customHeight="1">
      <c r="A40" s="309"/>
      <c r="B40" s="311"/>
      <c r="C40" s="313"/>
      <c r="D40" s="315"/>
      <c r="E40" s="317"/>
      <c r="F40" s="340"/>
      <c r="G40" s="334" t="s">
        <v>53</v>
      </c>
      <c r="H40" s="327"/>
      <c r="I40" s="327"/>
      <c r="J40" s="337"/>
      <c r="K40" s="76"/>
      <c r="L40" s="323" t="s">
        <v>203</v>
      </c>
      <c r="M40" s="324"/>
      <c r="N40" s="324"/>
      <c r="O40" s="160"/>
      <c r="P40" s="355"/>
      <c r="Q40" s="355"/>
      <c r="R40" s="356"/>
      <c r="X40" s="156"/>
      <c r="AA40" s="70"/>
      <c r="AB40" s="70"/>
      <c r="AC40" s="70"/>
      <c r="AD40" s="70"/>
      <c r="AE40" s="70"/>
      <c r="AF40" s="70"/>
    </row>
    <row r="41" spans="1:32" s="69" customFormat="1" ht="25.5" customHeight="1">
      <c r="A41" s="308">
        <v>2</v>
      </c>
      <c r="B41" s="310">
        <v>16</v>
      </c>
      <c r="C41" s="312"/>
      <c r="D41" s="314" t="s">
        <v>53</v>
      </c>
      <c r="E41" s="316"/>
      <c r="F41" s="318"/>
      <c r="G41" s="329"/>
      <c r="H41" s="329"/>
      <c r="I41" s="329"/>
      <c r="J41" s="338"/>
      <c r="K41" s="157"/>
      <c r="L41" s="161"/>
      <c r="M41" s="161"/>
      <c r="N41" s="161"/>
      <c r="O41" s="357"/>
      <c r="P41" s="357"/>
      <c r="Q41" s="357"/>
      <c r="R41" s="357"/>
      <c r="S41" s="359" t="s">
        <v>89</v>
      </c>
      <c r="T41" s="359"/>
      <c r="U41" s="359"/>
      <c r="V41" s="359"/>
      <c r="W41" s="359"/>
      <c r="X41" s="156"/>
      <c r="AA41" s="70"/>
      <c r="AB41" s="70"/>
      <c r="AC41" s="70"/>
      <c r="AD41" s="70"/>
      <c r="AE41" s="70"/>
      <c r="AF41" s="70"/>
    </row>
    <row r="42" spans="1:32" s="69" customFormat="1" ht="25.5" customHeight="1">
      <c r="A42" s="309"/>
      <c r="B42" s="311"/>
      <c r="C42" s="313"/>
      <c r="D42" s="315"/>
      <c r="E42" s="317"/>
      <c r="F42" s="319"/>
      <c r="G42" s="79"/>
      <c r="H42" s="323" t="s">
        <v>202</v>
      </c>
      <c r="I42" s="324"/>
      <c r="J42" s="324"/>
      <c r="K42" s="85"/>
      <c r="L42" s="162"/>
      <c r="M42" s="162"/>
      <c r="N42" s="162"/>
      <c r="O42" s="358"/>
      <c r="P42" s="358"/>
      <c r="Q42" s="358"/>
      <c r="R42" s="358"/>
      <c r="S42" s="357"/>
      <c r="T42" s="357"/>
      <c r="U42" s="357"/>
      <c r="V42" s="357"/>
      <c r="W42" s="357"/>
      <c r="X42" s="156"/>
      <c r="AA42" s="70"/>
      <c r="AB42" s="70"/>
      <c r="AC42" s="70"/>
      <c r="AD42" s="70"/>
      <c r="AE42" s="70"/>
      <c r="AF42" s="70"/>
    </row>
    <row r="43" spans="1:32" s="69" customFormat="1">
      <c r="A43" s="163"/>
      <c r="B43" s="88"/>
      <c r="C43" s="164"/>
      <c r="D43" s="165"/>
      <c r="E43" s="166"/>
      <c r="F43" s="91"/>
      <c r="G43" s="167"/>
      <c r="H43" s="352"/>
      <c r="I43" s="352"/>
      <c r="J43" s="83"/>
      <c r="K43" s="85"/>
      <c r="L43" s="168"/>
      <c r="M43" s="168"/>
      <c r="N43" s="169" t="s">
        <v>90</v>
      </c>
      <c r="O43" s="371"/>
      <c r="P43" s="371"/>
      <c r="Q43" s="372"/>
      <c r="R43" s="94"/>
      <c r="S43" s="358"/>
      <c r="T43" s="358"/>
      <c r="U43" s="358"/>
      <c r="V43" s="358"/>
      <c r="W43" s="358"/>
      <c r="X43" s="156"/>
      <c r="AA43" s="70"/>
      <c r="AB43" s="70"/>
      <c r="AC43" s="70"/>
      <c r="AD43" s="70"/>
      <c r="AE43" s="70"/>
      <c r="AF43" s="70"/>
    </row>
    <row r="44" spans="1:32">
      <c r="D44" s="98"/>
      <c r="E44" s="98"/>
      <c r="F44" s="98"/>
      <c r="G44" s="167"/>
      <c r="H44" s="161"/>
      <c r="I44" s="161"/>
      <c r="J44" s="161"/>
      <c r="K44" s="85"/>
      <c r="L44" s="170"/>
      <c r="M44" s="170"/>
      <c r="N44" s="171"/>
      <c r="O44" s="358"/>
      <c r="P44" s="358"/>
      <c r="Q44" s="373"/>
      <c r="R44" s="100"/>
      <c r="S44" s="101"/>
      <c r="T44" s="374"/>
      <c r="U44" s="374"/>
      <c r="V44" s="374"/>
      <c r="W44" s="374"/>
      <c r="X44" s="106"/>
      <c r="AA44" s="70"/>
      <c r="AB44" s="70"/>
      <c r="AC44" s="70"/>
      <c r="AD44" s="70"/>
      <c r="AE44" s="70"/>
      <c r="AF44" s="70"/>
    </row>
    <row r="45" spans="1:32" s="34" customFormat="1" ht="12" customHeight="1">
      <c r="C45" s="97"/>
      <c r="D45" s="98"/>
      <c r="E45" s="98"/>
      <c r="F45" s="98"/>
      <c r="G45" s="99"/>
      <c r="H45" s="99"/>
      <c r="I45" s="99"/>
      <c r="J45" s="99"/>
      <c r="K45" s="172"/>
      <c r="L45" s="115"/>
      <c r="M45" s="115"/>
      <c r="N45" s="115">
        <v>1</v>
      </c>
      <c r="O45" s="116"/>
      <c r="P45" s="104"/>
      <c r="Q45" s="104"/>
      <c r="R45" s="104"/>
      <c r="S45" s="104"/>
      <c r="T45" s="104"/>
      <c r="U45" s="105"/>
      <c r="V45" s="105"/>
      <c r="W45" s="105"/>
      <c r="X45" s="106"/>
      <c r="AA45" s="107"/>
      <c r="AB45" s="107"/>
      <c r="AC45" s="107"/>
      <c r="AD45" s="107"/>
      <c r="AE45" s="107"/>
      <c r="AF45" s="107"/>
    </row>
    <row r="46" spans="1:32" s="34" customFormat="1" ht="12" customHeight="1">
      <c r="B46" s="108"/>
      <c r="C46" s="109"/>
      <c r="D46" s="110"/>
      <c r="E46" s="110"/>
      <c r="F46" s="110"/>
      <c r="G46" s="99"/>
      <c r="H46" s="173"/>
      <c r="I46" s="112"/>
      <c r="J46" s="112"/>
      <c r="K46" s="113"/>
      <c r="L46" s="114"/>
      <c r="M46" s="114"/>
      <c r="N46" s="115">
        <v>2</v>
      </c>
      <c r="O46" s="116"/>
      <c r="P46" s="104"/>
      <c r="Q46" s="104"/>
      <c r="R46" s="104"/>
      <c r="S46" s="104"/>
      <c r="T46" s="104"/>
      <c r="U46" s="105"/>
      <c r="V46" s="105"/>
      <c r="W46" s="105"/>
      <c r="X46" s="106"/>
      <c r="AA46" s="107"/>
      <c r="AB46" s="107"/>
      <c r="AC46" s="107"/>
      <c r="AD46" s="107"/>
      <c r="AE46" s="107"/>
      <c r="AF46" s="107"/>
    </row>
    <row r="47" spans="1:32" s="122" customFormat="1" ht="12" customHeight="1">
      <c r="A47" s="117" t="s">
        <v>90</v>
      </c>
      <c r="B47" s="375" t="s">
        <v>91</v>
      </c>
      <c r="C47" s="375"/>
      <c r="D47" s="375"/>
      <c r="E47" s="375"/>
      <c r="F47" s="118" t="s">
        <v>92</v>
      </c>
      <c r="G47" s="119" t="s">
        <v>90</v>
      </c>
      <c r="H47" s="376" t="s">
        <v>93</v>
      </c>
      <c r="I47" s="376"/>
      <c r="J47" s="376"/>
      <c r="K47" s="376"/>
      <c r="L47" s="377" t="s">
        <v>94</v>
      </c>
      <c r="M47" s="377"/>
      <c r="N47" s="120"/>
      <c r="O47" s="120"/>
      <c r="P47" s="229" t="s">
        <v>95</v>
      </c>
      <c r="Q47" s="230"/>
      <c r="R47" s="230"/>
      <c r="S47" s="230"/>
      <c r="T47" s="230"/>
      <c r="U47" s="230"/>
      <c r="V47" s="230"/>
      <c r="W47" s="231"/>
      <c r="X47" s="121"/>
      <c r="AA47" s="123"/>
      <c r="AB47" s="123"/>
      <c r="AC47" s="123"/>
      <c r="AD47" s="123"/>
      <c r="AE47" s="123"/>
      <c r="AF47" s="123"/>
    </row>
    <row r="48" spans="1:32" s="34" customFormat="1" ht="12" customHeight="1">
      <c r="A48" s="124">
        <v>1</v>
      </c>
      <c r="B48" s="360" t="s">
        <v>42</v>
      </c>
      <c r="C48" s="360"/>
      <c r="D48" s="360"/>
      <c r="E48" s="360"/>
      <c r="F48" s="125">
        <v>285</v>
      </c>
      <c r="G48" s="126"/>
      <c r="H48" s="361"/>
      <c r="I48" s="361"/>
      <c r="J48" s="361"/>
      <c r="K48" s="361"/>
      <c r="L48" s="362"/>
      <c r="M48" s="362"/>
      <c r="N48" s="362"/>
      <c r="O48" s="363"/>
      <c r="P48" s="364" t="s">
        <v>121</v>
      </c>
      <c r="Q48" s="362"/>
      <c r="R48" s="362"/>
      <c r="S48" s="362"/>
      <c r="T48" s="362"/>
      <c r="U48" s="362"/>
      <c r="V48" s="362"/>
      <c r="W48" s="363"/>
      <c r="X48" s="127"/>
      <c r="AA48" s="107"/>
      <c r="AB48" s="107"/>
      <c r="AC48" s="107"/>
      <c r="AD48" s="107"/>
      <c r="AE48" s="107"/>
      <c r="AF48" s="107"/>
    </row>
    <row r="49" spans="1:32" ht="12" customHeight="1">
      <c r="A49" s="128">
        <v>2</v>
      </c>
      <c r="B49" s="365" t="s">
        <v>53</v>
      </c>
      <c r="C49" s="365"/>
      <c r="D49" s="365"/>
      <c r="E49" s="365"/>
      <c r="F49" s="129">
        <v>280</v>
      </c>
      <c r="G49" s="130"/>
      <c r="H49" s="366"/>
      <c r="I49" s="366"/>
      <c r="J49" s="366"/>
      <c r="K49" s="366"/>
      <c r="L49" s="366"/>
      <c r="M49" s="366"/>
      <c r="N49" s="366"/>
      <c r="O49" s="367"/>
      <c r="P49" s="368"/>
      <c r="Q49" s="369"/>
      <c r="R49" s="369"/>
      <c r="S49" s="369"/>
      <c r="T49" s="369"/>
      <c r="U49" s="369"/>
      <c r="V49" s="369"/>
      <c r="W49" s="370"/>
      <c r="X49" s="127"/>
      <c r="AA49" s="70"/>
      <c r="AB49" s="70"/>
      <c r="AC49" s="70"/>
      <c r="AD49" s="70"/>
      <c r="AE49" s="70"/>
      <c r="AF49" s="70"/>
    </row>
    <row r="50" spans="1:32" ht="12" customHeight="1">
      <c r="A50" s="128">
        <v>3</v>
      </c>
      <c r="B50" s="365" t="s">
        <v>55</v>
      </c>
      <c r="C50" s="365"/>
      <c r="D50" s="365"/>
      <c r="E50" s="365"/>
      <c r="F50" s="131">
        <v>249</v>
      </c>
      <c r="G50" s="132"/>
      <c r="H50" s="366"/>
      <c r="I50" s="366"/>
      <c r="J50" s="366"/>
      <c r="K50" s="366"/>
      <c r="L50" s="366"/>
      <c r="M50" s="366"/>
      <c r="N50" s="366"/>
      <c r="O50" s="367"/>
      <c r="P50" s="229" t="s">
        <v>97</v>
      </c>
      <c r="Q50" s="230"/>
      <c r="R50" s="230"/>
      <c r="S50" s="231"/>
      <c r="T50" s="378" t="s">
        <v>98</v>
      </c>
      <c r="U50" s="379"/>
      <c r="V50" s="380"/>
      <c r="W50" s="133"/>
      <c r="X50" s="127"/>
      <c r="AA50" s="70"/>
      <c r="AB50" s="70"/>
      <c r="AC50" s="70"/>
      <c r="AD50" s="70"/>
      <c r="AE50" s="70"/>
      <c r="AF50" s="70"/>
    </row>
    <row r="51" spans="1:32" ht="12" customHeight="1">
      <c r="A51" s="128">
        <v>4</v>
      </c>
      <c r="B51" s="365" t="s">
        <v>46</v>
      </c>
      <c r="C51" s="365"/>
      <c r="D51" s="365"/>
      <c r="E51" s="365"/>
      <c r="F51" s="131">
        <v>245</v>
      </c>
      <c r="G51" s="128"/>
      <c r="H51" s="366"/>
      <c r="I51" s="366"/>
      <c r="J51" s="366"/>
      <c r="K51" s="366"/>
      <c r="L51" s="366"/>
      <c r="M51" s="366"/>
      <c r="N51" s="366"/>
      <c r="O51" s="367"/>
      <c r="P51" s="381">
        <v>42559</v>
      </c>
      <c r="Q51" s="382"/>
      <c r="R51" s="382"/>
      <c r="S51" s="383"/>
      <c r="T51" s="384">
        <v>0.6118055555555556</v>
      </c>
      <c r="U51" s="382"/>
      <c r="V51" s="383"/>
      <c r="W51" s="134"/>
      <c r="X51" s="127"/>
      <c r="AA51" s="70"/>
      <c r="AB51" s="70"/>
      <c r="AC51" s="70"/>
      <c r="AD51" s="70"/>
      <c r="AE51" s="70"/>
      <c r="AF51" s="70"/>
    </row>
    <row r="52" spans="1:32" ht="12" customHeight="1">
      <c r="A52" s="128"/>
      <c r="B52" s="365"/>
      <c r="C52" s="365"/>
      <c r="D52" s="365"/>
      <c r="E52" s="365"/>
      <c r="F52" s="135"/>
      <c r="G52" s="128"/>
      <c r="H52" s="366"/>
      <c r="I52" s="366"/>
      <c r="J52" s="366"/>
      <c r="K52" s="366"/>
      <c r="L52" s="366"/>
      <c r="M52" s="366"/>
      <c r="N52" s="366"/>
      <c r="O52" s="367"/>
      <c r="P52" s="229" t="s">
        <v>99</v>
      </c>
      <c r="Q52" s="230"/>
      <c r="R52" s="230"/>
      <c r="S52" s="230"/>
      <c r="T52" s="230"/>
      <c r="U52" s="230"/>
      <c r="V52" s="230"/>
      <c r="W52" s="231"/>
      <c r="X52" s="127"/>
      <c r="AA52" s="70"/>
      <c r="AB52" s="70"/>
      <c r="AC52" s="70"/>
      <c r="AD52" s="70"/>
      <c r="AE52" s="70"/>
      <c r="AF52" s="70"/>
    </row>
    <row r="53" spans="1:32" ht="12" customHeight="1">
      <c r="A53" s="128"/>
      <c r="B53" s="365"/>
      <c r="C53" s="365"/>
      <c r="D53" s="365"/>
      <c r="E53" s="365"/>
      <c r="F53" s="135"/>
      <c r="G53" s="136"/>
      <c r="H53" s="366"/>
      <c r="I53" s="366"/>
      <c r="J53" s="366"/>
      <c r="K53" s="366"/>
      <c r="L53" s="366"/>
      <c r="M53" s="366"/>
      <c r="N53" s="366"/>
      <c r="O53" s="367"/>
      <c r="P53" s="389"/>
      <c r="Q53" s="390"/>
      <c r="R53" s="390"/>
      <c r="S53" s="391"/>
      <c r="T53" s="395" t="s">
        <v>100</v>
      </c>
      <c r="U53" s="395"/>
      <c r="V53" s="396"/>
      <c r="W53" s="133"/>
      <c r="X53" s="127"/>
      <c r="AA53" s="70"/>
      <c r="AB53" s="70"/>
      <c r="AC53" s="70"/>
      <c r="AD53" s="70"/>
      <c r="AE53" s="70"/>
      <c r="AF53" s="70"/>
    </row>
    <row r="54" spans="1:32" ht="12" customHeight="1">
      <c r="A54" s="128"/>
      <c r="B54" s="365"/>
      <c r="C54" s="365"/>
      <c r="D54" s="365"/>
      <c r="E54" s="365"/>
      <c r="F54" s="135"/>
      <c r="G54" s="128"/>
      <c r="H54" s="366"/>
      <c r="I54" s="366"/>
      <c r="J54" s="366"/>
      <c r="K54" s="366"/>
      <c r="L54" s="366"/>
      <c r="M54" s="366"/>
      <c r="N54" s="366"/>
      <c r="O54" s="367"/>
      <c r="P54" s="392"/>
      <c r="Q54" s="393"/>
      <c r="R54" s="393"/>
      <c r="S54" s="394"/>
      <c r="T54" s="395"/>
      <c r="U54" s="395"/>
      <c r="V54" s="396"/>
      <c r="W54" s="133"/>
      <c r="X54" s="127"/>
      <c r="AA54" s="70"/>
      <c r="AB54" s="70"/>
      <c r="AC54" s="70"/>
      <c r="AD54" s="70"/>
      <c r="AE54" s="70"/>
      <c r="AF54" s="70"/>
    </row>
    <row r="55" spans="1:32" ht="12" customHeight="1">
      <c r="A55" s="137"/>
      <c r="B55" s="385"/>
      <c r="C55" s="385"/>
      <c r="D55" s="385"/>
      <c r="E55" s="385"/>
      <c r="F55" s="138"/>
      <c r="G55" s="139"/>
      <c r="H55" s="386"/>
      <c r="I55" s="386"/>
      <c r="J55" s="386"/>
      <c r="K55" s="386"/>
      <c r="L55" s="386"/>
      <c r="M55" s="386"/>
      <c r="N55" s="386"/>
      <c r="O55" s="387"/>
      <c r="P55" s="388" t="s">
        <v>101</v>
      </c>
      <c r="Q55" s="238"/>
      <c r="R55" s="238"/>
      <c r="S55" s="239"/>
      <c r="T55" s="238" t="s">
        <v>102</v>
      </c>
      <c r="U55" s="238"/>
      <c r="V55" s="239"/>
      <c r="W55" s="140"/>
      <c r="X55" s="127"/>
      <c r="AA55" s="70"/>
      <c r="AB55" s="70"/>
      <c r="AC55" s="70"/>
      <c r="AD55" s="70"/>
      <c r="AE55" s="70"/>
      <c r="AF55" s="70"/>
    </row>
    <row r="56" spans="1:32">
      <c r="K56" s="143"/>
      <c r="AA56" s="70"/>
      <c r="AB56" s="70"/>
      <c r="AC56" s="70"/>
      <c r="AD56" s="70"/>
      <c r="AE56" s="70"/>
      <c r="AF56" s="70"/>
    </row>
    <row r="57" spans="1:32">
      <c r="K57" s="143"/>
      <c r="AA57" s="70"/>
      <c r="AB57" s="70"/>
      <c r="AC57" s="70"/>
      <c r="AD57" s="70"/>
      <c r="AE57" s="70"/>
      <c r="AF57" s="70"/>
    </row>
    <row r="58" spans="1:32">
      <c r="K58" s="143"/>
      <c r="AA58" s="70"/>
      <c r="AB58" s="70"/>
      <c r="AC58" s="70"/>
      <c r="AD58" s="70"/>
      <c r="AE58" s="70"/>
      <c r="AF58" s="70"/>
    </row>
    <row r="59" spans="1:32">
      <c r="K59" s="143"/>
      <c r="AA59" s="70"/>
      <c r="AB59" s="70"/>
      <c r="AC59" s="70"/>
      <c r="AD59" s="70"/>
      <c r="AE59" s="70"/>
      <c r="AF59" s="70"/>
    </row>
    <row r="60" spans="1:32">
      <c r="K60" s="143"/>
      <c r="AA60" s="70"/>
      <c r="AB60" s="70"/>
      <c r="AC60" s="70"/>
      <c r="AD60" s="70"/>
      <c r="AE60" s="70"/>
      <c r="AF60" s="70"/>
    </row>
    <row r="61" spans="1:32">
      <c r="K61" s="143"/>
      <c r="AA61" s="70"/>
      <c r="AB61" s="70"/>
      <c r="AC61" s="70"/>
      <c r="AD61" s="70"/>
      <c r="AE61" s="70"/>
      <c r="AF61" s="70"/>
    </row>
    <row r="62" spans="1:32">
      <c r="K62" s="143"/>
      <c r="AA62" s="70"/>
      <c r="AB62" s="70"/>
      <c r="AC62" s="70"/>
      <c r="AD62" s="70"/>
      <c r="AE62" s="70"/>
      <c r="AF62" s="70"/>
    </row>
    <row r="63" spans="1:32">
      <c r="K63" s="143"/>
      <c r="AA63" s="70"/>
      <c r="AB63" s="70"/>
      <c r="AC63" s="70"/>
      <c r="AD63" s="70"/>
      <c r="AE63" s="70"/>
      <c r="AF63" s="70"/>
    </row>
    <row r="64" spans="1:32">
      <c r="K64" s="143"/>
      <c r="AA64" s="70"/>
      <c r="AB64" s="70"/>
      <c r="AC64" s="70"/>
      <c r="AD64" s="70"/>
      <c r="AE64" s="70"/>
      <c r="AF64" s="70"/>
    </row>
    <row r="65" spans="27:32">
      <c r="AA65" s="70"/>
      <c r="AB65" s="70"/>
      <c r="AC65" s="70"/>
      <c r="AD65" s="70"/>
      <c r="AE65" s="70"/>
      <c r="AF65" s="70"/>
    </row>
    <row r="66" spans="27:32">
      <c r="AA66" s="70"/>
      <c r="AB66" s="70"/>
      <c r="AC66" s="70"/>
      <c r="AD66" s="70"/>
      <c r="AE66" s="70"/>
      <c r="AF66" s="70"/>
    </row>
    <row r="67" spans="27:32">
      <c r="AA67" s="70"/>
      <c r="AB67" s="70"/>
      <c r="AC67" s="70"/>
      <c r="AD67" s="70"/>
      <c r="AE67" s="70"/>
      <c r="AF67" s="70"/>
    </row>
    <row r="68" spans="27:32">
      <c r="AA68" s="70"/>
      <c r="AB68" s="70"/>
      <c r="AC68" s="70"/>
      <c r="AD68" s="70"/>
      <c r="AE68" s="70"/>
      <c r="AF68" s="70"/>
    </row>
    <row r="69" spans="27:32">
      <c r="AA69" s="70"/>
      <c r="AB69" s="70"/>
      <c r="AC69" s="70"/>
      <c r="AD69" s="70"/>
      <c r="AE69" s="70"/>
      <c r="AF69" s="70"/>
    </row>
    <row r="70" spans="27:32">
      <c r="AA70" s="70"/>
      <c r="AB70" s="70"/>
      <c r="AC70" s="70"/>
      <c r="AD70" s="70"/>
      <c r="AE70" s="70"/>
      <c r="AF70" s="70"/>
    </row>
    <row r="71" spans="27:32">
      <c r="AA71" s="70"/>
      <c r="AB71" s="70"/>
      <c r="AC71" s="70"/>
      <c r="AD71" s="70"/>
      <c r="AE71" s="70"/>
      <c r="AF71" s="70"/>
    </row>
    <row r="72" spans="27:32">
      <c r="AA72" s="70"/>
      <c r="AB72" s="70"/>
      <c r="AC72" s="70"/>
      <c r="AD72" s="70"/>
      <c r="AE72" s="70"/>
      <c r="AF72" s="70"/>
    </row>
    <row r="73" spans="27:32">
      <c r="AA73" s="70"/>
      <c r="AB73" s="70"/>
      <c r="AC73" s="70"/>
      <c r="AD73" s="70"/>
      <c r="AE73" s="70"/>
      <c r="AF73" s="70"/>
    </row>
    <row r="74" spans="27:32">
      <c r="AA74" s="70"/>
      <c r="AB74" s="70"/>
      <c r="AC74" s="70"/>
      <c r="AD74" s="70"/>
      <c r="AE74" s="70"/>
      <c r="AF74" s="70"/>
    </row>
    <row r="75" spans="27:32">
      <c r="AA75" s="70"/>
      <c r="AB75" s="70"/>
      <c r="AC75" s="70"/>
      <c r="AD75" s="70"/>
      <c r="AE75" s="70"/>
      <c r="AF75" s="70"/>
    </row>
    <row r="200" spans="1:9" customFormat="1" hidden="1">
      <c r="A200" s="145" t="s">
        <v>103</v>
      </c>
      <c r="B200" s="145" t="str">
        <f>IF($G$6="ВЗРОСЛЫЕ","МУЖЧИНЫ",IF($G$6="ДО 19 ЛЕТ","ЮНИОРЫ","ЮНОШИ"))</f>
        <v>ЮНОШИ</v>
      </c>
      <c r="C200" s="147" t="s">
        <v>104</v>
      </c>
      <c r="D200" s="147" t="s">
        <v>105</v>
      </c>
      <c r="E200" s="150" t="s">
        <v>93</v>
      </c>
      <c r="F200" s="150"/>
      <c r="G200" s="151"/>
      <c r="H200" s="150"/>
      <c r="I200" s="150"/>
    </row>
    <row r="201" spans="1:9" customFormat="1" hidden="1">
      <c r="A201" s="145" t="s">
        <v>106</v>
      </c>
      <c r="B201" s="145" t="str">
        <f>IF($G$6="ВЗРОСЛЫЕ","ЖЕНЩИНЫ",IF($G$6="ДО 19 ЛЕТ","ЮНИОРКИ","ДЕВУШКИ"))</f>
        <v>ДЕВУШКИ</v>
      </c>
      <c r="C201" s="147" t="s">
        <v>107</v>
      </c>
      <c r="D201" s="147" t="s">
        <v>108</v>
      </c>
      <c r="E201" s="150" t="s">
        <v>109</v>
      </c>
      <c r="F201" s="150"/>
      <c r="G201" s="151"/>
      <c r="H201" s="150"/>
      <c r="I201" s="150"/>
    </row>
    <row r="202" spans="1:9" customFormat="1" hidden="1">
      <c r="A202" s="145" t="s">
        <v>110</v>
      </c>
      <c r="B202" s="145"/>
      <c r="C202" s="147" t="s">
        <v>111</v>
      </c>
      <c r="D202" s="147" t="s">
        <v>112</v>
      </c>
      <c r="E202" s="150"/>
      <c r="F202" s="150"/>
      <c r="G202" s="151"/>
      <c r="H202" s="150"/>
      <c r="I202" s="150"/>
    </row>
    <row r="203" spans="1:9" customFormat="1" hidden="1">
      <c r="A203" s="145" t="s">
        <v>74</v>
      </c>
      <c r="B203" s="145"/>
      <c r="C203" s="147" t="s">
        <v>113</v>
      </c>
      <c r="D203" s="147" t="s">
        <v>114</v>
      </c>
      <c r="E203" s="150"/>
      <c r="F203" s="150"/>
      <c r="G203" s="151"/>
      <c r="H203" s="150"/>
      <c r="I203" s="150"/>
    </row>
    <row r="204" spans="1:9" customFormat="1" hidden="1">
      <c r="A204" s="145" t="s">
        <v>115</v>
      </c>
      <c r="B204" s="145"/>
      <c r="C204" s="147" t="s">
        <v>116</v>
      </c>
      <c r="D204" s="147" t="s">
        <v>77</v>
      </c>
      <c r="E204" s="150"/>
      <c r="F204" s="150"/>
      <c r="G204" s="151"/>
      <c r="H204" s="150"/>
      <c r="I204" s="150"/>
    </row>
    <row r="205" spans="1:9" customFormat="1" hidden="1">
      <c r="A205" s="145" t="s">
        <v>117</v>
      </c>
      <c r="B205" s="145"/>
      <c r="C205" s="147" t="s">
        <v>76</v>
      </c>
      <c r="D205" s="147"/>
      <c r="E205" s="150"/>
      <c r="F205" s="150"/>
      <c r="G205" s="151"/>
      <c r="H205" s="150"/>
      <c r="I205" s="150"/>
    </row>
    <row r="206" spans="1:9" customFormat="1" hidden="1">
      <c r="A206" s="145"/>
      <c r="B206" s="145"/>
      <c r="C206" s="147" t="s">
        <v>118</v>
      </c>
      <c r="D206" s="147"/>
      <c r="E206" s="150"/>
      <c r="F206" s="150"/>
      <c r="G206" s="151"/>
      <c r="H206" s="150"/>
      <c r="I206" s="150"/>
    </row>
  </sheetData>
  <sheetProtection selectLockedCells="1"/>
  <mergeCells count="29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 ref="B50:E50"/>
    <mergeCell ref="H50:K50"/>
    <mergeCell ref="L50:O50"/>
    <mergeCell ref="P50:S50"/>
    <mergeCell ref="T50:V50"/>
    <mergeCell ref="B51:E51"/>
    <mergeCell ref="H51:K51"/>
    <mergeCell ref="L51:O51"/>
    <mergeCell ref="P51:S51"/>
    <mergeCell ref="T51:V51"/>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3:A14"/>
    <mergeCell ref="B13:B14"/>
    <mergeCell ref="C13:C14"/>
    <mergeCell ref="D13:D14"/>
    <mergeCell ref="E13:E14"/>
    <mergeCell ref="A11:A12"/>
    <mergeCell ref="B11:B12"/>
    <mergeCell ref="C11:C12"/>
    <mergeCell ref="D11:D12"/>
    <mergeCell ref="E11:E12"/>
    <mergeCell ref="AC9:AC10"/>
    <mergeCell ref="AD9:AD10"/>
    <mergeCell ref="AE9:AE10"/>
    <mergeCell ref="AF9:AF10"/>
    <mergeCell ref="I10:L10"/>
    <mergeCell ref="M10:P10"/>
    <mergeCell ref="I9:L9"/>
    <mergeCell ref="M9:P9"/>
    <mergeCell ref="Q9:T10"/>
    <mergeCell ref="U9:X10"/>
    <mergeCell ref="AA9:AA10"/>
    <mergeCell ref="AB9:AB10"/>
    <mergeCell ref="A8:A10"/>
    <mergeCell ref="B8:B10"/>
    <mergeCell ref="C8:C10"/>
    <mergeCell ref="D8:D10"/>
    <mergeCell ref="E8:E10"/>
    <mergeCell ref="F8:F10"/>
    <mergeCell ref="A6:D6"/>
    <mergeCell ref="E6:F6"/>
    <mergeCell ref="G6:L6"/>
    <mergeCell ref="M6:Q6"/>
    <mergeCell ref="S6:T6"/>
    <mergeCell ref="U6:V6"/>
    <mergeCell ref="A1:V1"/>
    <mergeCell ref="A2:V2"/>
    <mergeCell ref="A3:V3"/>
    <mergeCell ref="A4:V4"/>
    <mergeCell ref="A5:D5"/>
    <mergeCell ref="E5:F5"/>
    <mergeCell ref="G5:L5"/>
    <mergeCell ref="M5:Q5"/>
    <mergeCell ref="S5:T5"/>
    <mergeCell ref="U5:V5"/>
  </mergeCells>
  <conditionalFormatting sqref="E11:E42 D11:D12 D15:D42">
    <cfRule type="expression" dxfId="15" priority="1" stopIfTrue="1">
      <formula>COUNTIF($B$48:$E$55,$D11)&gt;0</formula>
    </cfRule>
  </conditionalFormatting>
  <conditionalFormatting sqref="C11:C42">
    <cfRule type="expression" dxfId="14" priority="2" stopIfTrue="1">
      <formula>AND(C11&lt;&gt;"Х",C11&lt;&gt;"х",COUNTIF($C$11:$C$74,C11)&gt;1)</formula>
    </cfRule>
  </conditionalFormatting>
  <conditionalFormatting sqref="K24 S28 G34 G22 G42 G30 K16 G14 G18 G26 O36 G38 K40 O20 K32">
    <cfRule type="cellIs" dxfId="13" priority="3" stopIfTrue="1" operator="notEqual">
      <formula>0</formula>
    </cfRule>
  </conditionalFormatting>
  <conditionalFormatting sqref="J12:J13 J16:J17 R18:R19 R34:R35 J20:J21 J24:J25 J28:J29 J32:J33 N14:N15 N22:N23 J36:J37 J40:J41 N30:N31 N38:N39">
    <cfRule type="expression" dxfId="12" priority="4" stopIfTrue="1">
      <formula>COUNTIF($O$77:$T$84,G12)&gt;0</formula>
    </cfRule>
  </conditionalFormatting>
  <conditionalFormatting sqref="D13:D14 A11:A18 A21:A32 A35:A42">
    <cfRule type="expression" dxfId="11" priority="5" stopIfTrue="1">
      <formula>COUNTIF($B$48:$E$55,$D11)&gt;0</formula>
    </cfRule>
  </conditionalFormatting>
  <conditionalFormatting sqref="G12:I13 G16:I17 G20:I21 G24:I25 G28:I29 G32:I33 G36:I37 G40:I41 K14:M15 K22:M23 K30:M31 K38:M39 O18:Q19 O34:Q35">
    <cfRule type="expression" dxfId="10" priority="6" stopIfTrue="1">
      <formula>COUNTIF($B$48:$E$55,G12)&gt;0</formula>
    </cfRule>
    <cfRule type="expression" dxfId="9" priority="7" stopIfTrue="1">
      <formula>LEFT(G12,4)="поб."</formula>
    </cfRule>
  </conditionalFormatting>
  <conditionalFormatting sqref="S26:W27">
    <cfRule type="expression" dxfId="8" priority="8" stopIfTrue="1">
      <formula>COUNTIF($B$48:$E$55,S26)&gt;0</formula>
    </cfRule>
  </conditionalFormatting>
  <conditionalFormatting sqref="A19:A20 A33:A34">
    <cfRule type="expression" dxfId="7" priority="9" stopIfTrue="1">
      <formula>COUNTIF($B$78:$E$85,$D19)&gt;0</formula>
    </cfRule>
  </conditionalFormatting>
  <dataValidations count="5">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s>
  <printOptions horizontalCentered="1"/>
  <pageMargins left="0.15748031496062992" right="0.15748031496062992" top="0.5" bottom="0.35433070866141736" header="0.15748031496062992" footer="0.19685039370078741"/>
  <pageSetup paperSize="9" scale="70" orientation="portrait" r:id="rId1"/>
  <headerFooter alignWithMargins="0">
    <oddHeader>&amp;L&amp;G&amp;R&amp;G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sheetPr>
    <pageSetUpPr fitToPage="1"/>
  </sheetPr>
  <dimension ref="A1:AI206"/>
  <sheetViews>
    <sheetView showGridLines="0" showZeros="0" zoomScaleNormal="50" workbookViewId="0">
      <pane ySplit="10" topLeftCell="A26" activePane="bottomLeft" state="frozen"/>
      <selection activeCell="A7" sqref="A7"/>
      <selection pane="bottomLeft" activeCell="D25" sqref="D25:D26"/>
    </sheetView>
  </sheetViews>
  <sheetFormatPr defaultRowHeight="12.75"/>
  <cols>
    <col min="1" max="1" width="6.7109375" style="28" customWidth="1"/>
    <col min="2" max="2" width="5.7109375" style="28" customWidth="1"/>
    <col min="3" max="3" width="6.28515625" style="141" hidden="1" customWidth="1"/>
    <col min="4" max="4" width="20.7109375" style="142" customWidth="1"/>
    <col min="5" max="5" width="4.7109375" style="142" customWidth="1"/>
    <col min="6" max="6" width="12.7109375" style="142" customWidth="1"/>
    <col min="7" max="7" width="2.7109375" style="28" customWidth="1"/>
    <col min="8" max="9" width="9.85546875" style="28" customWidth="1"/>
    <col min="10" max="10" width="4.7109375" style="28" hidden="1" customWidth="1"/>
    <col min="11" max="11" width="2.7109375" style="28" customWidth="1"/>
    <col min="12" max="13" width="9.85546875" style="28" customWidth="1"/>
    <col min="14" max="14" width="4.7109375" style="28" hidden="1" customWidth="1"/>
    <col min="15" max="15" width="2.7109375" style="28" customWidth="1"/>
    <col min="16" max="17" width="9.85546875" style="142" customWidth="1"/>
    <col min="18" max="18" width="4.7109375" style="142" hidden="1" customWidth="1"/>
    <col min="19" max="19" width="2.7109375" style="142" customWidth="1"/>
    <col min="20" max="20" width="9.85546875" style="144" customWidth="1"/>
    <col min="21" max="22" width="6.28515625" style="144" customWidth="1"/>
    <col min="23" max="23" width="2.7109375" style="142" hidden="1" customWidth="1"/>
    <col min="24" max="24" width="6.85546875" style="28" customWidth="1"/>
    <col min="25" max="26" width="9.140625" style="28" customWidth="1"/>
    <col min="27" max="32" width="12.28515625" style="29" hidden="1" customWidth="1"/>
    <col min="33" max="256" width="9.140625" style="28"/>
    <col min="257" max="257" width="6.7109375" style="28" customWidth="1"/>
    <col min="258" max="258" width="5.7109375" style="28" customWidth="1"/>
    <col min="259" max="259" width="0" style="28" hidden="1" customWidth="1"/>
    <col min="260" max="260" width="20.7109375" style="28" customWidth="1"/>
    <col min="261" max="261" width="4.7109375" style="28" customWidth="1"/>
    <col min="262" max="262" width="12.7109375" style="28" customWidth="1"/>
    <col min="263" max="263" width="2.7109375" style="28" customWidth="1"/>
    <col min="264" max="265" width="9.85546875" style="28" customWidth="1"/>
    <col min="266" max="266" width="0" style="28" hidden="1" customWidth="1"/>
    <col min="267" max="267" width="2.7109375" style="28" customWidth="1"/>
    <col min="268" max="269" width="9.85546875" style="28" customWidth="1"/>
    <col min="270" max="270" width="0" style="28" hidden="1" customWidth="1"/>
    <col min="271" max="271" width="2.7109375" style="28" customWidth="1"/>
    <col min="272" max="273" width="9.85546875" style="28" customWidth="1"/>
    <col min="274" max="274" width="0" style="28" hidden="1" customWidth="1"/>
    <col min="275" max="275" width="2.7109375" style="28" customWidth="1"/>
    <col min="276" max="276" width="9.85546875" style="28" customWidth="1"/>
    <col min="277" max="278" width="6.28515625" style="28" customWidth="1"/>
    <col min="279" max="279" width="0" style="28" hidden="1" customWidth="1"/>
    <col min="280" max="280" width="6.85546875" style="28" customWidth="1"/>
    <col min="281" max="282" width="9.140625" style="28" customWidth="1"/>
    <col min="283" max="288" width="0" style="28" hidden="1" customWidth="1"/>
    <col min="289" max="512" width="9.140625" style="28"/>
    <col min="513" max="513" width="6.7109375" style="28" customWidth="1"/>
    <col min="514" max="514" width="5.7109375" style="28" customWidth="1"/>
    <col min="515" max="515" width="0" style="28" hidden="1" customWidth="1"/>
    <col min="516" max="516" width="20.7109375" style="28" customWidth="1"/>
    <col min="517" max="517" width="4.7109375" style="28" customWidth="1"/>
    <col min="518" max="518" width="12.7109375" style="28" customWidth="1"/>
    <col min="519" max="519" width="2.7109375" style="28" customWidth="1"/>
    <col min="520" max="521" width="9.85546875" style="28" customWidth="1"/>
    <col min="522" max="522" width="0" style="28" hidden="1" customWidth="1"/>
    <col min="523" max="523" width="2.7109375" style="28" customWidth="1"/>
    <col min="524" max="525" width="9.85546875" style="28" customWidth="1"/>
    <col min="526" max="526" width="0" style="28" hidden="1" customWidth="1"/>
    <col min="527" max="527" width="2.7109375" style="28" customWidth="1"/>
    <col min="528" max="529" width="9.85546875" style="28" customWidth="1"/>
    <col min="530" max="530" width="0" style="28" hidden="1" customWidth="1"/>
    <col min="531" max="531" width="2.7109375" style="28" customWidth="1"/>
    <col min="532" max="532" width="9.85546875" style="28" customWidth="1"/>
    <col min="533" max="534" width="6.28515625" style="28" customWidth="1"/>
    <col min="535" max="535" width="0" style="28" hidden="1" customWidth="1"/>
    <col min="536" max="536" width="6.85546875" style="28" customWidth="1"/>
    <col min="537" max="538" width="9.140625" style="28" customWidth="1"/>
    <col min="539" max="544" width="0" style="28" hidden="1" customWidth="1"/>
    <col min="545" max="768" width="9.140625" style="28"/>
    <col min="769" max="769" width="6.7109375" style="28" customWidth="1"/>
    <col min="770" max="770" width="5.7109375" style="28" customWidth="1"/>
    <col min="771" max="771" width="0" style="28" hidden="1" customWidth="1"/>
    <col min="772" max="772" width="20.7109375" style="28" customWidth="1"/>
    <col min="773" max="773" width="4.7109375" style="28" customWidth="1"/>
    <col min="774" max="774" width="12.7109375" style="28" customWidth="1"/>
    <col min="775" max="775" width="2.7109375" style="28" customWidth="1"/>
    <col min="776" max="777" width="9.85546875" style="28" customWidth="1"/>
    <col min="778" max="778" width="0" style="28" hidden="1" customWidth="1"/>
    <col min="779" max="779" width="2.7109375" style="28" customWidth="1"/>
    <col min="780" max="781" width="9.85546875" style="28" customWidth="1"/>
    <col min="782" max="782" width="0" style="28" hidden="1" customWidth="1"/>
    <col min="783" max="783" width="2.7109375" style="28" customWidth="1"/>
    <col min="784" max="785" width="9.85546875" style="28" customWidth="1"/>
    <col min="786" max="786" width="0" style="28" hidden="1" customWidth="1"/>
    <col min="787" max="787" width="2.7109375" style="28" customWidth="1"/>
    <col min="788" max="788" width="9.85546875" style="28" customWidth="1"/>
    <col min="789" max="790" width="6.28515625" style="28" customWidth="1"/>
    <col min="791" max="791" width="0" style="28" hidden="1" customWidth="1"/>
    <col min="792" max="792" width="6.85546875" style="28" customWidth="1"/>
    <col min="793" max="794" width="9.140625" style="28" customWidth="1"/>
    <col min="795" max="800" width="0" style="28" hidden="1" customWidth="1"/>
    <col min="801" max="1024" width="9.140625" style="28"/>
    <col min="1025" max="1025" width="6.7109375" style="28" customWidth="1"/>
    <col min="1026" max="1026" width="5.7109375" style="28" customWidth="1"/>
    <col min="1027" max="1027" width="0" style="28" hidden="1" customWidth="1"/>
    <col min="1028" max="1028" width="20.7109375" style="28" customWidth="1"/>
    <col min="1029" max="1029" width="4.7109375" style="28" customWidth="1"/>
    <col min="1030" max="1030" width="12.7109375" style="28" customWidth="1"/>
    <col min="1031" max="1031" width="2.7109375" style="28" customWidth="1"/>
    <col min="1032" max="1033" width="9.85546875" style="28" customWidth="1"/>
    <col min="1034" max="1034" width="0" style="28" hidden="1" customWidth="1"/>
    <col min="1035" max="1035" width="2.7109375" style="28" customWidth="1"/>
    <col min="1036" max="1037" width="9.85546875" style="28" customWidth="1"/>
    <col min="1038" max="1038" width="0" style="28" hidden="1" customWidth="1"/>
    <col min="1039" max="1039" width="2.7109375" style="28" customWidth="1"/>
    <col min="1040" max="1041" width="9.85546875" style="28" customWidth="1"/>
    <col min="1042" max="1042" width="0" style="28" hidden="1" customWidth="1"/>
    <col min="1043" max="1043" width="2.7109375" style="28" customWidth="1"/>
    <col min="1044" max="1044" width="9.85546875" style="28" customWidth="1"/>
    <col min="1045" max="1046" width="6.28515625" style="28" customWidth="1"/>
    <col min="1047" max="1047" width="0" style="28" hidden="1" customWidth="1"/>
    <col min="1048" max="1048" width="6.85546875" style="28" customWidth="1"/>
    <col min="1049" max="1050" width="9.140625" style="28" customWidth="1"/>
    <col min="1051" max="1056" width="0" style="28" hidden="1" customWidth="1"/>
    <col min="1057" max="1280" width="9.140625" style="28"/>
    <col min="1281" max="1281" width="6.7109375" style="28" customWidth="1"/>
    <col min="1282" max="1282" width="5.7109375" style="28" customWidth="1"/>
    <col min="1283" max="1283" width="0" style="28" hidden="1" customWidth="1"/>
    <col min="1284" max="1284" width="20.7109375" style="28" customWidth="1"/>
    <col min="1285" max="1285" width="4.7109375" style="28" customWidth="1"/>
    <col min="1286" max="1286" width="12.7109375" style="28" customWidth="1"/>
    <col min="1287" max="1287" width="2.7109375" style="28" customWidth="1"/>
    <col min="1288" max="1289" width="9.85546875" style="28" customWidth="1"/>
    <col min="1290" max="1290" width="0" style="28" hidden="1" customWidth="1"/>
    <col min="1291" max="1291" width="2.7109375" style="28" customWidth="1"/>
    <col min="1292" max="1293" width="9.85546875" style="28" customWidth="1"/>
    <col min="1294" max="1294" width="0" style="28" hidden="1" customWidth="1"/>
    <col min="1295" max="1295" width="2.7109375" style="28" customWidth="1"/>
    <col min="1296" max="1297" width="9.85546875" style="28" customWidth="1"/>
    <col min="1298" max="1298" width="0" style="28" hidden="1" customWidth="1"/>
    <col min="1299" max="1299" width="2.7109375" style="28" customWidth="1"/>
    <col min="1300" max="1300" width="9.85546875" style="28" customWidth="1"/>
    <col min="1301" max="1302" width="6.28515625" style="28" customWidth="1"/>
    <col min="1303" max="1303" width="0" style="28" hidden="1" customWidth="1"/>
    <col min="1304" max="1304" width="6.85546875" style="28" customWidth="1"/>
    <col min="1305" max="1306" width="9.140625" style="28" customWidth="1"/>
    <col min="1307" max="1312" width="0" style="28" hidden="1" customWidth="1"/>
    <col min="1313" max="1536" width="9.140625" style="28"/>
    <col min="1537" max="1537" width="6.7109375" style="28" customWidth="1"/>
    <col min="1538" max="1538" width="5.7109375" style="28" customWidth="1"/>
    <col min="1539" max="1539" width="0" style="28" hidden="1" customWidth="1"/>
    <col min="1540" max="1540" width="20.7109375" style="28" customWidth="1"/>
    <col min="1541" max="1541" width="4.7109375" style="28" customWidth="1"/>
    <col min="1542" max="1542" width="12.7109375" style="28" customWidth="1"/>
    <col min="1543" max="1543" width="2.7109375" style="28" customWidth="1"/>
    <col min="1544" max="1545" width="9.85546875" style="28" customWidth="1"/>
    <col min="1546" max="1546" width="0" style="28" hidden="1" customWidth="1"/>
    <col min="1547" max="1547" width="2.7109375" style="28" customWidth="1"/>
    <col min="1548" max="1549" width="9.85546875" style="28" customWidth="1"/>
    <col min="1550" max="1550" width="0" style="28" hidden="1" customWidth="1"/>
    <col min="1551" max="1551" width="2.7109375" style="28" customWidth="1"/>
    <col min="1552" max="1553" width="9.85546875" style="28" customWidth="1"/>
    <col min="1554" max="1554" width="0" style="28" hidden="1" customWidth="1"/>
    <col min="1555" max="1555" width="2.7109375" style="28" customWidth="1"/>
    <col min="1556" max="1556" width="9.85546875" style="28" customWidth="1"/>
    <col min="1557" max="1558" width="6.28515625" style="28" customWidth="1"/>
    <col min="1559" max="1559" width="0" style="28" hidden="1" customWidth="1"/>
    <col min="1560" max="1560" width="6.85546875" style="28" customWidth="1"/>
    <col min="1561" max="1562" width="9.140625" style="28" customWidth="1"/>
    <col min="1563" max="1568" width="0" style="28" hidden="1" customWidth="1"/>
    <col min="1569" max="1792" width="9.140625" style="28"/>
    <col min="1793" max="1793" width="6.7109375" style="28" customWidth="1"/>
    <col min="1794" max="1794" width="5.7109375" style="28" customWidth="1"/>
    <col min="1795" max="1795" width="0" style="28" hidden="1" customWidth="1"/>
    <col min="1796" max="1796" width="20.7109375" style="28" customWidth="1"/>
    <col min="1797" max="1797" width="4.7109375" style="28" customWidth="1"/>
    <col min="1798" max="1798" width="12.7109375" style="28" customWidth="1"/>
    <col min="1799" max="1799" width="2.7109375" style="28" customWidth="1"/>
    <col min="1800" max="1801" width="9.85546875" style="28" customWidth="1"/>
    <col min="1802" max="1802" width="0" style="28" hidden="1" customWidth="1"/>
    <col min="1803" max="1803" width="2.7109375" style="28" customWidth="1"/>
    <col min="1804" max="1805" width="9.85546875" style="28" customWidth="1"/>
    <col min="1806" max="1806" width="0" style="28" hidden="1" customWidth="1"/>
    <col min="1807" max="1807" width="2.7109375" style="28" customWidth="1"/>
    <col min="1808" max="1809" width="9.85546875" style="28" customWidth="1"/>
    <col min="1810" max="1810" width="0" style="28" hidden="1" customWidth="1"/>
    <col min="1811" max="1811" width="2.7109375" style="28" customWidth="1"/>
    <col min="1812" max="1812" width="9.85546875" style="28" customWidth="1"/>
    <col min="1813" max="1814" width="6.28515625" style="28" customWidth="1"/>
    <col min="1815" max="1815" width="0" style="28" hidden="1" customWidth="1"/>
    <col min="1816" max="1816" width="6.85546875" style="28" customWidth="1"/>
    <col min="1817" max="1818" width="9.140625" style="28" customWidth="1"/>
    <col min="1819" max="1824" width="0" style="28" hidden="1" customWidth="1"/>
    <col min="1825" max="2048" width="9.140625" style="28"/>
    <col min="2049" max="2049" width="6.7109375" style="28" customWidth="1"/>
    <col min="2050" max="2050" width="5.7109375" style="28" customWidth="1"/>
    <col min="2051" max="2051" width="0" style="28" hidden="1" customWidth="1"/>
    <col min="2052" max="2052" width="20.7109375" style="28" customWidth="1"/>
    <col min="2053" max="2053" width="4.7109375" style="28" customWidth="1"/>
    <col min="2054" max="2054" width="12.7109375" style="28" customWidth="1"/>
    <col min="2055" max="2055" width="2.7109375" style="28" customWidth="1"/>
    <col min="2056" max="2057" width="9.85546875" style="28" customWidth="1"/>
    <col min="2058" max="2058" width="0" style="28" hidden="1" customWidth="1"/>
    <col min="2059" max="2059" width="2.7109375" style="28" customWidth="1"/>
    <col min="2060" max="2061" width="9.85546875" style="28" customWidth="1"/>
    <col min="2062" max="2062" width="0" style="28" hidden="1" customWidth="1"/>
    <col min="2063" max="2063" width="2.7109375" style="28" customWidth="1"/>
    <col min="2064" max="2065" width="9.85546875" style="28" customWidth="1"/>
    <col min="2066" max="2066" width="0" style="28" hidden="1" customWidth="1"/>
    <col min="2067" max="2067" width="2.7109375" style="28" customWidth="1"/>
    <col min="2068" max="2068" width="9.85546875" style="28" customWidth="1"/>
    <col min="2069" max="2070" width="6.28515625" style="28" customWidth="1"/>
    <col min="2071" max="2071" width="0" style="28" hidden="1" customWidth="1"/>
    <col min="2072" max="2072" width="6.85546875" style="28" customWidth="1"/>
    <col min="2073" max="2074" width="9.140625" style="28" customWidth="1"/>
    <col min="2075" max="2080" width="0" style="28" hidden="1" customWidth="1"/>
    <col min="2081" max="2304" width="9.140625" style="28"/>
    <col min="2305" max="2305" width="6.7109375" style="28" customWidth="1"/>
    <col min="2306" max="2306" width="5.7109375" style="28" customWidth="1"/>
    <col min="2307" max="2307" width="0" style="28" hidden="1" customWidth="1"/>
    <col min="2308" max="2308" width="20.7109375" style="28" customWidth="1"/>
    <col min="2309" max="2309" width="4.7109375" style="28" customWidth="1"/>
    <col min="2310" max="2310" width="12.7109375" style="28" customWidth="1"/>
    <col min="2311" max="2311" width="2.7109375" style="28" customWidth="1"/>
    <col min="2312" max="2313" width="9.85546875" style="28" customWidth="1"/>
    <col min="2314" max="2314" width="0" style="28" hidden="1" customWidth="1"/>
    <col min="2315" max="2315" width="2.7109375" style="28" customWidth="1"/>
    <col min="2316" max="2317" width="9.85546875" style="28" customWidth="1"/>
    <col min="2318" max="2318" width="0" style="28" hidden="1" customWidth="1"/>
    <col min="2319" max="2319" width="2.7109375" style="28" customWidth="1"/>
    <col min="2320" max="2321" width="9.85546875" style="28" customWidth="1"/>
    <col min="2322" max="2322" width="0" style="28" hidden="1" customWidth="1"/>
    <col min="2323" max="2323" width="2.7109375" style="28" customWidth="1"/>
    <col min="2324" max="2324" width="9.85546875" style="28" customWidth="1"/>
    <col min="2325" max="2326" width="6.28515625" style="28" customWidth="1"/>
    <col min="2327" max="2327" width="0" style="28" hidden="1" customWidth="1"/>
    <col min="2328" max="2328" width="6.85546875" style="28" customWidth="1"/>
    <col min="2329" max="2330" width="9.140625" style="28" customWidth="1"/>
    <col min="2331" max="2336" width="0" style="28" hidden="1" customWidth="1"/>
    <col min="2337" max="2560" width="9.140625" style="28"/>
    <col min="2561" max="2561" width="6.7109375" style="28" customWidth="1"/>
    <col min="2562" max="2562" width="5.7109375" style="28" customWidth="1"/>
    <col min="2563" max="2563" width="0" style="28" hidden="1" customWidth="1"/>
    <col min="2564" max="2564" width="20.7109375" style="28" customWidth="1"/>
    <col min="2565" max="2565" width="4.7109375" style="28" customWidth="1"/>
    <col min="2566" max="2566" width="12.7109375" style="28" customWidth="1"/>
    <col min="2567" max="2567" width="2.7109375" style="28" customWidth="1"/>
    <col min="2568" max="2569" width="9.85546875" style="28" customWidth="1"/>
    <col min="2570" max="2570" width="0" style="28" hidden="1" customWidth="1"/>
    <col min="2571" max="2571" width="2.7109375" style="28" customWidth="1"/>
    <col min="2572" max="2573" width="9.85546875" style="28" customWidth="1"/>
    <col min="2574" max="2574" width="0" style="28" hidden="1" customWidth="1"/>
    <col min="2575" max="2575" width="2.7109375" style="28" customWidth="1"/>
    <col min="2576" max="2577" width="9.85546875" style="28" customWidth="1"/>
    <col min="2578" max="2578" width="0" style="28" hidden="1" customWidth="1"/>
    <col min="2579" max="2579" width="2.7109375" style="28" customWidth="1"/>
    <col min="2580" max="2580" width="9.85546875" style="28" customWidth="1"/>
    <col min="2581" max="2582" width="6.28515625" style="28" customWidth="1"/>
    <col min="2583" max="2583" width="0" style="28" hidden="1" customWidth="1"/>
    <col min="2584" max="2584" width="6.85546875" style="28" customWidth="1"/>
    <col min="2585" max="2586" width="9.140625" style="28" customWidth="1"/>
    <col min="2587" max="2592" width="0" style="28" hidden="1" customWidth="1"/>
    <col min="2593" max="2816" width="9.140625" style="28"/>
    <col min="2817" max="2817" width="6.7109375" style="28" customWidth="1"/>
    <col min="2818" max="2818" width="5.7109375" style="28" customWidth="1"/>
    <col min="2819" max="2819" width="0" style="28" hidden="1" customWidth="1"/>
    <col min="2820" max="2820" width="20.7109375" style="28" customWidth="1"/>
    <col min="2821" max="2821" width="4.7109375" style="28" customWidth="1"/>
    <col min="2822" max="2822" width="12.7109375" style="28" customWidth="1"/>
    <col min="2823" max="2823" width="2.7109375" style="28" customWidth="1"/>
    <col min="2824" max="2825" width="9.85546875" style="28" customWidth="1"/>
    <col min="2826" max="2826" width="0" style="28" hidden="1" customWidth="1"/>
    <col min="2827" max="2827" width="2.7109375" style="28" customWidth="1"/>
    <col min="2828" max="2829" width="9.85546875" style="28" customWidth="1"/>
    <col min="2830" max="2830" width="0" style="28" hidden="1" customWidth="1"/>
    <col min="2831" max="2831" width="2.7109375" style="28" customWidth="1"/>
    <col min="2832" max="2833" width="9.85546875" style="28" customWidth="1"/>
    <col min="2834" max="2834" width="0" style="28" hidden="1" customWidth="1"/>
    <col min="2835" max="2835" width="2.7109375" style="28" customWidth="1"/>
    <col min="2836" max="2836" width="9.85546875" style="28" customWidth="1"/>
    <col min="2837" max="2838" width="6.28515625" style="28" customWidth="1"/>
    <col min="2839" max="2839" width="0" style="28" hidden="1" customWidth="1"/>
    <col min="2840" max="2840" width="6.85546875" style="28" customWidth="1"/>
    <col min="2841" max="2842" width="9.140625" style="28" customWidth="1"/>
    <col min="2843" max="2848" width="0" style="28" hidden="1" customWidth="1"/>
    <col min="2849" max="3072" width="9.140625" style="28"/>
    <col min="3073" max="3073" width="6.7109375" style="28" customWidth="1"/>
    <col min="3074" max="3074" width="5.7109375" style="28" customWidth="1"/>
    <col min="3075" max="3075" width="0" style="28" hidden="1" customWidth="1"/>
    <col min="3076" max="3076" width="20.7109375" style="28" customWidth="1"/>
    <col min="3077" max="3077" width="4.7109375" style="28" customWidth="1"/>
    <col min="3078" max="3078" width="12.7109375" style="28" customWidth="1"/>
    <col min="3079" max="3079" width="2.7109375" style="28" customWidth="1"/>
    <col min="3080" max="3081" width="9.85546875" style="28" customWidth="1"/>
    <col min="3082" max="3082" width="0" style="28" hidden="1" customWidth="1"/>
    <col min="3083" max="3083" width="2.7109375" style="28" customWidth="1"/>
    <col min="3084" max="3085" width="9.85546875" style="28" customWidth="1"/>
    <col min="3086" max="3086" width="0" style="28" hidden="1" customWidth="1"/>
    <col min="3087" max="3087" width="2.7109375" style="28" customWidth="1"/>
    <col min="3088" max="3089" width="9.85546875" style="28" customWidth="1"/>
    <col min="3090" max="3090" width="0" style="28" hidden="1" customWidth="1"/>
    <col min="3091" max="3091" width="2.7109375" style="28" customWidth="1"/>
    <col min="3092" max="3092" width="9.85546875" style="28" customWidth="1"/>
    <col min="3093" max="3094" width="6.28515625" style="28" customWidth="1"/>
    <col min="3095" max="3095" width="0" style="28" hidden="1" customWidth="1"/>
    <col min="3096" max="3096" width="6.85546875" style="28" customWidth="1"/>
    <col min="3097" max="3098" width="9.140625" style="28" customWidth="1"/>
    <col min="3099" max="3104" width="0" style="28" hidden="1" customWidth="1"/>
    <col min="3105" max="3328" width="9.140625" style="28"/>
    <col min="3329" max="3329" width="6.7109375" style="28" customWidth="1"/>
    <col min="3330" max="3330" width="5.7109375" style="28" customWidth="1"/>
    <col min="3331" max="3331" width="0" style="28" hidden="1" customWidth="1"/>
    <col min="3332" max="3332" width="20.7109375" style="28" customWidth="1"/>
    <col min="3333" max="3333" width="4.7109375" style="28" customWidth="1"/>
    <col min="3334" max="3334" width="12.7109375" style="28" customWidth="1"/>
    <col min="3335" max="3335" width="2.7109375" style="28" customWidth="1"/>
    <col min="3336" max="3337" width="9.85546875" style="28" customWidth="1"/>
    <col min="3338" max="3338" width="0" style="28" hidden="1" customWidth="1"/>
    <col min="3339" max="3339" width="2.7109375" style="28" customWidth="1"/>
    <col min="3340" max="3341" width="9.85546875" style="28" customWidth="1"/>
    <col min="3342" max="3342" width="0" style="28" hidden="1" customWidth="1"/>
    <col min="3343" max="3343" width="2.7109375" style="28" customWidth="1"/>
    <col min="3344" max="3345" width="9.85546875" style="28" customWidth="1"/>
    <col min="3346" max="3346" width="0" style="28" hidden="1" customWidth="1"/>
    <col min="3347" max="3347" width="2.7109375" style="28" customWidth="1"/>
    <col min="3348" max="3348" width="9.85546875" style="28" customWidth="1"/>
    <col min="3349" max="3350" width="6.28515625" style="28" customWidth="1"/>
    <col min="3351" max="3351" width="0" style="28" hidden="1" customWidth="1"/>
    <col min="3352" max="3352" width="6.85546875" style="28" customWidth="1"/>
    <col min="3353" max="3354" width="9.140625" style="28" customWidth="1"/>
    <col min="3355" max="3360" width="0" style="28" hidden="1" customWidth="1"/>
    <col min="3361" max="3584" width="9.140625" style="28"/>
    <col min="3585" max="3585" width="6.7109375" style="28" customWidth="1"/>
    <col min="3586" max="3586" width="5.7109375" style="28" customWidth="1"/>
    <col min="3587" max="3587" width="0" style="28" hidden="1" customWidth="1"/>
    <col min="3588" max="3588" width="20.7109375" style="28" customWidth="1"/>
    <col min="3589" max="3589" width="4.7109375" style="28" customWidth="1"/>
    <col min="3590" max="3590" width="12.7109375" style="28" customWidth="1"/>
    <col min="3591" max="3591" width="2.7109375" style="28" customWidth="1"/>
    <col min="3592" max="3593" width="9.85546875" style="28" customWidth="1"/>
    <col min="3594" max="3594" width="0" style="28" hidden="1" customWidth="1"/>
    <col min="3595" max="3595" width="2.7109375" style="28" customWidth="1"/>
    <col min="3596" max="3597" width="9.85546875" style="28" customWidth="1"/>
    <col min="3598" max="3598" width="0" style="28" hidden="1" customWidth="1"/>
    <col min="3599" max="3599" width="2.7109375" style="28" customWidth="1"/>
    <col min="3600" max="3601" width="9.85546875" style="28" customWidth="1"/>
    <col min="3602" max="3602" width="0" style="28" hidden="1" customWidth="1"/>
    <col min="3603" max="3603" width="2.7109375" style="28" customWidth="1"/>
    <col min="3604" max="3604" width="9.85546875" style="28" customWidth="1"/>
    <col min="3605" max="3606" width="6.28515625" style="28" customWidth="1"/>
    <col min="3607" max="3607" width="0" style="28" hidden="1" customWidth="1"/>
    <col min="3608" max="3608" width="6.85546875" style="28" customWidth="1"/>
    <col min="3609" max="3610" width="9.140625" style="28" customWidth="1"/>
    <col min="3611" max="3616" width="0" style="28" hidden="1" customWidth="1"/>
    <col min="3617" max="3840" width="9.140625" style="28"/>
    <col min="3841" max="3841" width="6.7109375" style="28" customWidth="1"/>
    <col min="3842" max="3842" width="5.7109375" style="28" customWidth="1"/>
    <col min="3843" max="3843" width="0" style="28" hidden="1" customWidth="1"/>
    <col min="3844" max="3844" width="20.7109375" style="28" customWidth="1"/>
    <col min="3845" max="3845" width="4.7109375" style="28" customWidth="1"/>
    <col min="3846" max="3846" width="12.7109375" style="28" customWidth="1"/>
    <col min="3847" max="3847" width="2.7109375" style="28" customWidth="1"/>
    <col min="3848" max="3849" width="9.85546875" style="28" customWidth="1"/>
    <col min="3850" max="3850" width="0" style="28" hidden="1" customWidth="1"/>
    <col min="3851" max="3851" width="2.7109375" style="28" customWidth="1"/>
    <col min="3852" max="3853" width="9.85546875" style="28" customWidth="1"/>
    <col min="3854" max="3854" width="0" style="28" hidden="1" customWidth="1"/>
    <col min="3855" max="3855" width="2.7109375" style="28" customWidth="1"/>
    <col min="3856" max="3857" width="9.85546875" style="28" customWidth="1"/>
    <col min="3858" max="3858" width="0" style="28" hidden="1" customWidth="1"/>
    <col min="3859" max="3859" width="2.7109375" style="28" customWidth="1"/>
    <col min="3860" max="3860" width="9.85546875" style="28" customWidth="1"/>
    <col min="3861" max="3862" width="6.28515625" style="28" customWidth="1"/>
    <col min="3863" max="3863" width="0" style="28" hidden="1" customWidth="1"/>
    <col min="3864" max="3864" width="6.85546875" style="28" customWidth="1"/>
    <col min="3865" max="3866" width="9.140625" style="28" customWidth="1"/>
    <col min="3867" max="3872" width="0" style="28" hidden="1" customWidth="1"/>
    <col min="3873" max="4096" width="9.140625" style="28"/>
    <col min="4097" max="4097" width="6.7109375" style="28" customWidth="1"/>
    <col min="4098" max="4098" width="5.7109375" style="28" customWidth="1"/>
    <col min="4099" max="4099" width="0" style="28" hidden="1" customWidth="1"/>
    <col min="4100" max="4100" width="20.7109375" style="28" customWidth="1"/>
    <col min="4101" max="4101" width="4.7109375" style="28" customWidth="1"/>
    <col min="4102" max="4102" width="12.7109375" style="28" customWidth="1"/>
    <col min="4103" max="4103" width="2.7109375" style="28" customWidth="1"/>
    <col min="4104" max="4105" width="9.85546875" style="28" customWidth="1"/>
    <col min="4106" max="4106" width="0" style="28" hidden="1" customWidth="1"/>
    <col min="4107" max="4107" width="2.7109375" style="28" customWidth="1"/>
    <col min="4108" max="4109" width="9.85546875" style="28" customWidth="1"/>
    <col min="4110" max="4110" width="0" style="28" hidden="1" customWidth="1"/>
    <col min="4111" max="4111" width="2.7109375" style="28" customWidth="1"/>
    <col min="4112" max="4113" width="9.85546875" style="28" customWidth="1"/>
    <col min="4114" max="4114" width="0" style="28" hidden="1" customWidth="1"/>
    <col min="4115" max="4115" width="2.7109375" style="28" customWidth="1"/>
    <col min="4116" max="4116" width="9.85546875" style="28" customWidth="1"/>
    <col min="4117" max="4118" width="6.28515625" style="28" customWidth="1"/>
    <col min="4119" max="4119" width="0" style="28" hidden="1" customWidth="1"/>
    <col min="4120" max="4120" width="6.85546875" style="28" customWidth="1"/>
    <col min="4121" max="4122" width="9.140625" style="28" customWidth="1"/>
    <col min="4123" max="4128" width="0" style="28" hidden="1" customWidth="1"/>
    <col min="4129" max="4352" width="9.140625" style="28"/>
    <col min="4353" max="4353" width="6.7109375" style="28" customWidth="1"/>
    <col min="4354" max="4354" width="5.7109375" style="28" customWidth="1"/>
    <col min="4355" max="4355" width="0" style="28" hidden="1" customWidth="1"/>
    <col min="4356" max="4356" width="20.7109375" style="28" customWidth="1"/>
    <col min="4357" max="4357" width="4.7109375" style="28" customWidth="1"/>
    <col min="4358" max="4358" width="12.7109375" style="28" customWidth="1"/>
    <col min="4359" max="4359" width="2.7109375" style="28" customWidth="1"/>
    <col min="4360" max="4361" width="9.85546875" style="28" customWidth="1"/>
    <col min="4362" max="4362" width="0" style="28" hidden="1" customWidth="1"/>
    <col min="4363" max="4363" width="2.7109375" style="28" customWidth="1"/>
    <col min="4364" max="4365" width="9.85546875" style="28" customWidth="1"/>
    <col min="4366" max="4366" width="0" style="28" hidden="1" customWidth="1"/>
    <col min="4367" max="4367" width="2.7109375" style="28" customWidth="1"/>
    <col min="4368" max="4369" width="9.85546875" style="28" customWidth="1"/>
    <col min="4370" max="4370" width="0" style="28" hidden="1" customWidth="1"/>
    <col min="4371" max="4371" width="2.7109375" style="28" customWidth="1"/>
    <col min="4372" max="4372" width="9.85546875" style="28" customWidth="1"/>
    <col min="4373" max="4374" width="6.28515625" style="28" customWidth="1"/>
    <col min="4375" max="4375" width="0" style="28" hidden="1" customWidth="1"/>
    <col min="4376" max="4376" width="6.85546875" style="28" customWidth="1"/>
    <col min="4377" max="4378" width="9.140625" style="28" customWidth="1"/>
    <col min="4379" max="4384" width="0" style="28" hidden="1" customWidth="1"/>
    <col min="4385" max="4608" width="9.140625" style="28"/>
    <col min="4609" max="4609" width="6.7109375" style="28" customWidth="1"/>
    <col min="4610" max="4610" width="5.7109375" style="28" customWidth="1"/>
    <col min="4611" max="4611" width="0" style="28" hidden="1" customWidth="1"/>
    <col min="4612" max="4612" width="20.7109375" style="28" customWidth="1"/>
    <col min="4613" max="4613" width="4.7109375" style="28" customWidth="1"/>
    <col min="4614" max="4614" width="12.7109375" style="28" customWidth="1"/>
    <col min="4615" max="4615" width="2.7109375" style="28" customWidth="1"/>
    <col min="4616" max="4617" width="9.85546875" style="28" customWidth="1"/>
    <col min="4618" max="4618" width="0" style="28" hidden="1" customWidth="1"/>
    <col min="4619" max="4619" width="2.7109375" style="28" customWidth="1"/>
    <col min="4620" max="4621" width="9.85546875" style="28" customWidth="1"/>
    <col min="4622" max="4622" width="0" style="28" hidden="1" customWidth="1"/>
    <col min="4623" max="4623" width="2.7109375" style="28" customWidth="1"/>
    <col min="4624" max="4625" width="9.85546875" style="28" customWidth="1"/>
    <col min="4626" max="4626" width="0" style="28" hidden="1" customWidth="1"/>
    <col min="4627" max="4627" width="2.7109375" style="28" customWidth="1"/>
    <col min="4628" max="4628" width="9.85546875" style="28" customWidth="1"/>
    <col min="4629" max="4630" width="6.28515625" style="28" customWidth="1"/>
    <col min="4631" max="4631" width="0" style="28" hidden="1" customWidth="1"/>
    <col min="4632" max="4632" width="6.85546875" style="28" customWidth="1"/>
    <col min="4633" max="4634" width="9.140625" style="28" customWidth="1"/>
    <col min="4635" max="4640" width="0" style="28" hidden="1" customWidth="1"/>
    <col min="4641" max="4864" width="9.140625" style="28"/>
    <col min="4865" max="4865" width="6.7109375" style="28" customWidth="1"/>
    <col min="4866" max="4866" width="5.7109375" style="28" customWidth="1"/>
    <col min="4867" max="4867" width="0" style="28" hidden="1" customWidth="1"/>
    <col min="4868" max="4868" width="20.7109375" style="28" customWidth="1"/>
    <col min="4869" max="4869" width="4.7109375" style="28" customWidth="1"/>
    <col min="4870" max="4870" width="12.7109375" style="28" customWidth="1"/>
    <col min="4871" max="4871" width="2.7109375" style="28" customWidth="1"/>
    <col min="4872" max="4873" width="9.85546875" style="28" customWidth="1"/>
    <col min="4874" max="4874" width="0" style="28" hidden="1" customWidth="1"/>
    <col min="4875" max="4875" width="2.7109375" style="28" customWidth="1"/>
    <col min="4876" max="4877" width="9.85546875" style="28" customWidth="1"/>
    <col min="4878" max="4878" width="0" style="28" hidden="1" customWidth="1"/>
    <col min="4879" max="4879" width="2.7109375" style="28" customWidth="1"/>
    <col min="4880" max="4881" width="9.85546875" style="28" customWidth="1"/>
    <col min="4882" max="4882" width="0" style="28" hidden="1" customWidth="1"/>
    <col min="4883" max="4883" width="2.7109375" style="28" customWidth="1"/>
    <col min="4884" max="4884" width="9.85546875" style="28" customWidth="1"/>
    <col min="4885" max="4886" width="6.28515625" style="28" customWidth="1"/>
    <col min="4887" max="4887" width="0" style="28" hidden="1" customWidth="1"/>
    <col min="4888" max="4888" width="6.85546875" style="28" customWidth="1"/>
    <col min="4889" max="4890" width="9.140625" style="28" customWidth="1"/>
    <col min="4891" max="4896" width="0" style="28" hidden="1" customWidth="1"/>
    <col min="4897" max="5120" width="9.140625" style="28"/>
    <col min="5121" max="5121" width="6.7109375" style="28" customWidth="1"/>
    <col min="5122" max="5122" width="5.7109375" style="28" customWidth="1"/>
    <col min="5123" max="5123" width="0" style="28" hidden="1" customWidth="1"/>
    <col min="5124" max="5124" width="20.7109375" style="28" customWidth="1"/>
    <col min="5125" max="5125" width="4.7109375" style="28" customWidth="1"/>
    <col min="5126" max="5126" width="12.7109375" style="28" customWidth="1"/>
    <col min="5127" max="5127" width="2.7109375" style="28" customWidth="1"/>
    <col min="5128" max="5129" width="9.85546875" style="28" customWidth="1"/>
    <col min="5130" max="5130" width="0" style="28" hidden="1" customWidth="1"/>
    <col min="5131" max="5131" width="2.7109375" style="28" customWidth="1"/>
    <col min="5132" max="5133" width="9.85546875" style="28" customWidth="1"/>
    <col min="5134" max="5134" width="0" style="28" hidden="1" customWidth="1"/>
    <col min="5135" max="5135" width="2.7109375" style="28" customWidth="1"/>
    <col min="5136" max="5137" width="9.85546875" style="28" customWidth="1"/>
    <col min="5138" max="5138" width="0" style="28" hidden="1" customWidth="1"/>
    <col min="5139" max="5139" width="2.7109375" style="28" customWidth="1"/>
    <col min="5140" max="5140" width="9.85546875" style="28" customWidth="1"/>
    <col min="5141" max="5142" width="6.28515625" style="28" customWidth="1"/>
    <col min="5143" max="5143" width="0" style="28" hidden="1" customWidth="1"/>
    <col min="5144" max="5144" width="6.85546875" style="28" customWidth="1"/>
    <col min="5145" max="5146" width="9.140625" style="28" customWidth="1"/>
    <col min="5147" max="5152" width="0" style="28" hidden="1" customWidth="1"/>
    <col min="5153" max="5376" width="9.140625" style="28"/>
    <col min="5377" max="5377" width="6.7109375" style="28" customWidth="1"/>
    <col min="5378" max="5378" width="5.7109375" style="28" customWidth="1"/>
    <col min="5379" max="5379" width="0" style="28" hidden="1" customWidth="1"/>
    <col min="5380" max="5380" width="20.7109375" style="28" customWidth="1"/>
    <col min="5381" max="5381" width="4.7109375" style="28" customWidth="1"/>
    <col min="5382" max="5382" width="12.7109375" style="28" customWidth="1"/>
    <col min="5383" max="5383" width="2.7109375" style="28" customWidth="1"/>
    <col min="5384" max="5385" width="9.85546875" style="28" customWidth="1"/>
    <col min="5386" max="5386" width="0" style="28" hidden="1" customWidth="1"/>
    <col min="5387" max="5387" width="2.7109375" style="28" customWidth="1"/>
    <col min="5388" max="5389" width="9.85546875" style="28" customWidth="1"/>
    <col min="5390" max="5390" width="0" style="28" hidden="1" customWidth="1"/>
    <col min="5391" max="5391" width="2.7109375" style="28" customWidth="1"/>
    <col min="5392" max="5393" width="9.85546875" style="28" customWidth="1"/>
    <col min="5394" max="5394" width="0" style="28" hidden="1" customWidth="1"/>
    <col min="5395" max="5395" width="2.7109375" style="28" customWidth="1"/>
    <col min="5396" max="5396" width="9.85546875" style="28" customWidth="1"/>
    <col min="5397" max="5398" width="6.28515625" style="28" customWidth="1"/>
    <col min="5399" max="5399" width="0" style="28" hidden="1" customWidth="1"/>
    <col min="5400" max="5400" width="6.85546875" style="28" customWidth="1"/>
    <col min="5401" max="5402" width="9.140625" style="28" customWidth="1"/>
    <col min="5403" max="5408" width="0" style="28" hidden="1" customWidth="1"/>
    <col min="5409" max="5632" width="9.140625" style="28"/>
    <col min="5633" max="5633" width="6.7109375" style="28" customWidth="1"/>
    <col min="5634" max="5634" width="5.7109375" style="28" customWidth="1"/>
    <col min="5635" max="5635" width="0" style="28" hidden="1" customWidth="1"/>
    <col min="5636" max="5636" width="20.7109375" style="28" customWidth="1"/>
    <col min="5637" max="5637" width="4.7109375" style="28" customWidth="1"/>
    <col min="5638" max="5638" width="12.7109375" style="28" customWidth="1"/>
    <col min="5639" max="5639" width="2.7109375" style="28" customWidth="1"/>
    <col min="5640" max="5641" width="9.85546875" style="28" customWidth="1"/>
    <col min="5642" max="5642" width="0" style="28" hidden="1" customWidth="1"/>
    <col min="5643" max="5643" width="2.7109375" style="28" customWidth="1"/>
    <col min="5644" max="5645" width="9.85546875" style="28" customWidth="1"/>
    <col min="5646" max="5646" width="0" style="28" hidden="1" customWidth="1"/>
    <col min="5647" max="5647" width="2.7109375" style="28" customWidth="1"/>
    <col min="5648" max="5649" width="9.85546875" style="28" customWidth="1"/>
    <col min="5650" max="5650" width="0" style="28" hidden="1" customWidth="1"/>
    <col min="5651" max="5651" width="2.7109375" style="28" customWidth="1"/>
    <col min="5652" max="5652" width="9.85546875" style="28" customWidth="1"/>
    <col min="5653" max="5654" width="6.28515625" style="28" customWidth="1"/>
    <col min="5655" max="5655" width="0" style="28" hidden="1" customWidth="1"/>
    <col min="5656" max="5656" width="6.85546875" style="28" customWidth="1"/>
    <col min="5657" max="5658" width="9.140625" style="28" customWidth="1"/>
    <col min="5659" max="5664" width="0" style="28" hidden="1" customWidth="1"/>
    <col min="5665" max="5888" width="9.140625" style="28"/>
    <col min="5889" max="5889" width="6.7109375" style="28" customWidth="1"/>
    <col min="5890" max="5890" width="5.7109375" style="28" customWidth="1"/>
    <col min="5891" max="5891" width="0" style="28" hidden="1" customWidth="1"/>
    <col min="5892" max="5892" width="20.7109375" style="28" customWidth="1"/>
    <col min="5893" max="5893" width="4.7109375" style="28" customWidth="1"/>
    <col min="5894" max="5894" width="12.7109375" style="28" customWidth="1"/>
    <col min="5895" max="5895" width="2.7109375" style="28" customWidth="1"/>
    <col min="5896" max="5897" width="9.85546875" style="28" customWidth="1"/>
    <col min="5898" max="5898" width="0" style="28" hidden="1" customWidth="1"/>
    <col min="5899" max="5899" width="2.7109375" style="28" customWidth="1"/>
    <col min="5900" max="5901" width="9.85546875" style="28" customWidth="1"/>
    <col min="5902" max="5902" width="0" style="28" hidden="1" customWidth="1"/>
    <col min="5903" max="5903" width="2.7109375" style="28" customWidth="1"/>
    <col min="5904" max="5905" width="9.85546875" style="28" customWidth="1"/>
    <col min="5906" max="5906" width="0" style="28" hidden="1" customWidth="1"/>
    <col min="5907" max="5907" width="2.7109375" style="28" customWidth="1"/>
    <col min="5908" max="5908" width="9.85546875" style="28" customWidth="1"/>
    <col min="5909" max="5910" width="6.28515625" style="28" customWidth="1"/>
    <col min="5911" max="5911" width="0" style="28" hidden="1" customWidth="1"/>
    <col min="5912" max="5912" width="6.85546875" style="28" customWidth="1"/>
    <col min="5913" max="5914" width="9.140625" style="28" customWidth="1"/>
    <col min="5915" max="5920" width="0" style="28" hidden="1" customWidth="1"/>
    <col min="5921" max="6144" width="9.140625" style="28"/>
    <col min="6145" max="6145" width="6.7109375" style="28" customWidth="1"/>
    <col min="6146" max="6146" width="5.7109375" style="28" customWidth="1"/>
    <col min="6147" max="6147" width="0" style="28" hidden="1" customWidth="1"/>
    <col min="6148" max="6148" width="20.7109375" style="28" customWidth="1"/>
    <col min="6149" max="6149" width="4.7109375" style="28" customWidth="1"/>
    <col min="6150" max="6150" width="12.7109375" style="28" customWidth="1"/>
    <col min="6151" max="6151" width="2.7109375" style="28" customWidth="1"/>
    <col min="6152" max="6153" width="9.85546875" style="28" customWidth="1"/>
    <col min="6154" max="6154" width="0" style="28" hidden="1" customWidth="1"/>
    <col min="6155" max="6155" width="2.7109375" style="28" customWidth="1"/>
    <col min="6156" max="6157" width="9.85546875" style="28" customWidth="1"/>
    <col min="6158" max="6158" width="0" style="28" hidden="1" customWidth="1"/>
    <col min="6159" max="6159" width="2.7109375" style="28" customWidth="1"/>
    <col min="6160" max="6161" width="9.85546875" style="28" customWidth="1"/>
    <col min="6162" max="6162" width="0" style="28" hidden="1" customWidth="1"/>
    <col min="6163" max="6163" width="2.7109375" style="28" customWidth="1"/>
    <col min="6164" max="6164" width="9.85546875" style="28" customWidth="1"/>
    <col min="6165" max="6166" width="6.28515625" style="28" customWidth="1"/>
    <col min="6167" max="6167" width="0" style="28" hidden="1" customWidth="1"/>
    <col min="6168" max="6168" width="6.85546875" style="28" customWidth="1"/>
    <col min="6169" max="6170" width="9.140625" style="28" customWidth="1"/>
    <col min="6171" max="6176" width="0" style="28" hidden="1" customWidth="1"/>
    <col min="6177" max="6400" width="9.140625" style="28"/>
    <col min="6401" max="6401" width="6.7109375" style="28" customWidth="1"/>
    <col min="6402" max="6402" width="5.7109375" style="28" customWidth="1"/>
    <col min="6403" max="6403" width="0" style="28" hidden="1" customWidth="1"/>
    <col min="6404" max="6404" width="20.7109375" style="28" customWidth="1"/>
    <col min="6405" max="6405" width="4.7109375" style="28" customWidth="1"/>
    <col min="6406" max="6406" width="12.7109375" style="28" customWidth="1"/>
    <col min="6407" max="6407" width="2.7109375" style="28" customWidth="1"/>
    <col min="6408" max="6409" width="9.85546875" style="28" customWidth="1"/>
    <col min="6410" max="6410" width="0" style="28" hidden="1" customWidth="1"/>
    <col min="6411" max="6411" width="2.7109375" style="28" customWidth="1"/>
    <col min="6412" max="6413" width="9.85546875" style="28" customWidth="1"/>
    <col min="6414" max="6414" width="0" style="28" hidden="1" customWidth="1"/>
    <col min="6415" max="6415" width="2.7109375" style="28" customWidth="1"/>
    <col min="6416" max="6417" width="9.85546875" style="28" customWidth="1"/>
    <col min="6418" max="6418" width="0" style="28" hidden="1" customWidth="1"/>
    <col min="6419" max="6419" width="2.7109375" style="28" customWidth="1"/>
    <col min="6420" max="6420" width="9.85546875" style="28" customWidth="1"/>
    <col min="6421" max="6422" width="6.28515625" style="28" customWidth="1"/>
    <col min="6423" max="6423" width="0" style="28" hidden="1" customWidth="1"/>
    <col min="6424" max="6424" width="6.85546875" style="28" customWidth="1"/>
    <col min="6425" max="6426" width="9.140625" style="28" customWidth="1"/>
    <col min="6427" max="6432" width="0" style="28" hidden="1" customWidth="1"/>
    <col min="6433" max="6656" width="9.140625" style="28"/>
    <col min="6657" max="6657" width="6.7109375" style="28" customWidth="1"/>
    <col min="6658" max="6658" width="5.7109375" style="28" customWidth="1"/>
    <col min="6659" max="6659" width="0" style="28" hidden="1" customWidth="1"/>
    <col min="6660" max="6660" width="20.7109375" style="28" customWidth="1"/>
    <col min="6661" max="6661" width="4.7109375" style="28" customWidth="1"/>
    <col min="6662" max="6662" width="12.7109375" style="28" customWidth="1"/>
    <col min="6663" max="6663" width="2.7109375" style="28" customWidth="1"/>
    <col min="6664" max="6665" width="9.85546875" style="28" customWidth="1"/>
    <col min="6666" max="6666" width="0" style="28" hidden="1" customWidth="1"/>
    <col min="6667" max="6667" width="2.7109375" style="28" customWidth="1"/>
    <col min="6668" max="6669" width="9.85546875" style="28" customWidth="1"/>
    <col min="6670" max="6670" width="0" style="28" hidden="1" customWidth="1"/>
    <col min="6671" max="6671" width="2.7109375" style="28" customWidth="1"/>
    <col min="6672" max="6673" width="9.85546875" style="28" customWidth="1"/>
    <col min="6674" max="6674" width="0" style="28" hidden="1" customWidth="1"/>
    <col min="6675" max="6675" width="2.7109375" style="28" customWidth="1"/>
    <col min="6676" max="6676" width="9.85546875" style="28" customWidth="1"/>
    <col min="6677" max="6678" width="6.28515625" style="28" customWidth="1"/>
    <col min="6679" max="6679" width="0" style="28" hidden="1" customWidth="1"/>
    <col min="6680" max="6680" width="6.85546875" style="28" customWidth="1"/>
    <col min="6681" max="6682" width="9.140625" style="28" customWidth="1"/>
    <col min="6683" max="6688" width="0" style="28" hidden="1" customWidth="1"/>
    <col min="6689" max="6912" width="9.140625" style="28"/>
    <col min="6913" max="6913" width="6.7109375" style="28" customWidth="1"/>
    <col min="6914" max="6914" width="5.7109375" style="28" customWidth="1"/>
    <col min="6915" max="6915" width="0" style="28" hidden="1" customWidth="1"/>
    <col min="6916" max="6916" width="20.7109375" style="28" customWidth="1"/>
    <col min="6917" max="6917" width="4.7109375" style="28" customWidth="1"/>
    <col min="6918" max="6918" width="12.7109375" style="28" customWidth="1"/>
    <col min="6919" max="6919" width="2.7109375" style="28" customWidth="1"/>
    <col min="6920" max="6921" width="9.85546875" style="28" customWidth="1"/>
    <col min="6922" max="6922" width="0" style="28" hidden="1" customWidth="1"/>
    <col min="6923" max="6923" width="2.7109375" style="28" customWidth="1"/>
    <col min="6924" max="6925" width="9.85546875" style="28" customWidth="1"/>
    <col min="6926" max="6926" width="0" style="28" hidden="1" customWidth="1"/>
    <col min="6927" max="6927" width="2.7109375" style="28" customWidth="1"/>
    <col min="6928" max="6929" width="9.85546875" style="28" customWidth="1"/>
    <col min="6930" max="6930" width="0" style="28" hidden="1" customWidth="1"/>
    <col min="6931" max="6931" width="2.7109375" style="28" customWidth="1"/>
    <col min="6932" max="6932" width="9.85546875" style="28" customWidth="1"/>
    <col min="6933" max="6934" width="6.28515625" style="28" customWidth="1"/>
    <col min="6935" max="6935" width="0" style="28" hidden="1" customWidth="1"/>
    <col min="6936" max="6936" width="6.85546875" style="28" customWidth="1"/>
    <col min="6937" max="6938" width="9.140625" style="28" customWidth="1"/>
    <col min="6939" max="6944" width="0" style="28" hidden="1" customWidth="1"/>
    <col min="6945" max="7168" width="9.140625" style="28"/>
    <col min="7169" max="7169" width="6.7109375" style="28" customWidth="1"/>
    <col min="7170" max="7170" width="5.7109375" style="28" customWidth="1"/>
    <col min="7171" max="7171" width="0" style="28" hidden="1" customWidth="1"/>
    <col min="7172" max="7172" width="20.7109375" style="28" customWidth="1"/>
    <col min="7173" max="7173" width="4.7109375" style="28" customWidth="1"/>
    <col min="7174" max="7174" width="12.7109375" style="28" customWidth="1"/>
    <col min="7175" max="7175" width="2.7109375" style="28" customWidth="1"/>
    <col min="7176" max="7177" width="9.85546875" style="28" customWidth="1"/>
    <col min="7178" max="7178" width="0" style="28" hidden="1" customWidth="1"/>
    <col min="7179" max="7179" width="2.7109375" style="28" customWidth="1"/>
    <col min="7180" max="7181" width="9.85546875" style="28" customWidth="1"/>
    <col min="7182" max="7182" width="0" style="28" hidden="1" customWidth="1"/>
    <col min="7183" max="7183" width="2.7109375" style="28" customWidth="1"/>
    <col min="7184" max="7185" width="9.85546875" style="28" customWidth="1"/>
    <col min="7186" max="7186" width="0" style="28" hidden="1" customWidth="1"/>
    <col min="7187" max="7187" width="2.7109375" style="28" customWidth="1"/>
    <col min="7188" max="7188" width="9.85546875" style="28" customWidth="1"/>
    <col min="7189" max="7190" width="6.28515625" style="28" customWidth="1"/>
    <col min="7191" max="7191" width="0" style="28" hidden="1" customWidth="1"/>
    <col min="7192" max="7192" width="6.85546875" style="28" customWidth="1"/>
    <col min="7193" max="7194" width="9.140625" style="28" customWidth="1"/>
    <col min="7195" max="7200" width="0" style="28" hidden="1" customWidth="1"/>
    <col min="7201" max="7424" width="9.140625" style="28"/>
    <col min="7425" max="7425" width="6.7109375" style="28" customWidth="1"/>
    <col min="7426" max="7426" width="5.7109375" style="28" customWidth="1"/>
    <col min="7427" max="7427" width="0" style="28" hidden="1" customWidth="1"/>
    <col min="7428" max="7428" width="20.7109375" style="28" customWidth="1"/>
    <col min="7429" max="7429" width="4.7109375" style="28" customWidth="1"/>
    <col min="7430" max="7430" width="12.7109375" style="28" customWidth="1"/>
    <col min="7431" max="7431" width="2.7109375" style="28" customWidth="1"/>
    <col min="7432" max="7433" width="9.85546875" style="28" customWidth="1"/>
    <col min="7434" max="7434" width="0" style="28" hidden="1" customWidth="1"/>
    <col min="7435" max="7435" width="2.7109375" style="28" customWidth="1"/>
    <col min="7436" max="7437" width="9.85546875" style="28" customWidth="1"/>
    <col min="7438" max="7438" width="0" style="28" hidden="1" customWidth="1"/>
    <col min="7439" max="7439" width="2.7109375" style="28" customWidth="1"/>
    <col min="7440" max="7441" width="9.85546875" style="28" customWidth="1"/>
    <col min="7442" max="7442" width="0" style="28" hidden="1" customWidth="1"/>
    <col min="7443" max="7443" width="2.7109375" style="28" customWidth="1"/>
    <col min="7444" max="7444" width="9.85546875" style="28" customWidth="1"/>
    <col min="7445" max="7446" width="6.28515625" style="28" customWidth="1"/>
    <col min="7447" max="7447" width="0" style="28" hidden="1" customWidth="1"/>
    <col min="7448" max="7448" width="6.85546875" style="28" customWidth="1"/>
    <col min="7449" max="7450" width="9.140625" style="28" customWidth="1"/>
    <col min="7451" max="7456" width="0" style="28" hidden="1" customWidth="1"/>
    <col min="7457" max="7680" width="9.140625" style="28"/>
    <col min="7681" max="7681" width="6.7109375" style="28" customWidth="1"/>
    <col min="7682" max="7682" width="5.7109375" style="28" customWidth="1"/>
    <col min="7683" max="7683" width="0" style="28" hidden="1" customWidth="1"/>
    <col min="7684" max="7684" width="20.7109375" style="28" customWidth="1"/>
    <col min="7685" max="7685" width="4.7109375" style="28" customWidth="1"/>
    <col min="7686" max="7686" width="12.7109375" style="28" customWidth="1"/>
    <col min="7687" max="7687" width="2.7109375" style="28" customWidth="1"/>
    <col min="7688" max="7689" width="9.85546875" style="28" customWidth="1"/>
    <col min="7690" max="7690" width="0" style="28" hidden="1" customWidth="1"/>
    <col min="7691" max="7691" width="2.7109375" style="28" customWidth="1"/>
    <col min="7692" max="7693" width="9.85546875" style="28" customWidth="1"/>
    <col min="7694" max="7694" width="0" style="28" hidden="1" customWidth="1"/>
    <col min="7695" max="7695" width="2.7109375" style="28" customWidth="1"/>
    <col min="7696" max="7697" width="9.85546875" style="28" customWidth="1"/>
    <col min="7698" max="7698" width="0" style="28" hidden="1" customWidth="1"/>
    <col min="7699" max="7699" width="2.7109375" style="28" customWidth="1"/>
    <col min="7700" max="7700" width="9.85546875" style="28" customWidth="1"/>
    <col min="7701" max="7702" width="6.28515625" style="28" customWidth="1"/>
    <col min="7703" max="7703" width="0" style="28" hidden="1" customWidth="1"/>
    <col min="7704" max="7704" width="6.85546875" style="28" customWidth="1"/>
    <col min="7705" max="7706" width="9.140625" style="28" customWidth="1"/>
    <col min="7707" max="7712" width="0" style="28" hidden="1" customWidth="1"/>
    <col min="7713" max="7936" width="9.140625" style="28"/>
    <col min="7937" max="7937" width="6.7109375" style="28" customWidth="1"/>
    <col min="7938" max="7938" width="5.7109375" style="28" customWidth="1"/>
    <col min="7939" max="7939" width="0" style="28" hidden="1" customWidth="1"/>
    <col min="7940" max="7940" width="20.7109375" style="28" customWidth="1"/>
    <col min="7941" max="7941" width="4.7109375" style="28" customWidth="1"/>
    <col min="7942" max="7942" width="12.7109375" style="28" customWidth="1"/>
    <col min="7943" max="7943" width="2.7109375" style="28" customWidth="1"/>
    <col min="7944" max="7945" width="9.85546875" style="28" customWidth="1"/>
    <col min="7946" max="7946" width="0" style="28" hidden="1" customWidth="1"/>
    <col min="7947" max="7947" width="2.7109375" style="28" customWidth="1"/>
    <col min="7948" max="7949" width="9.85546875" style="28" customWidth="1"/>
    <col min="7950" max="7950" width="0" style="28" hidden="1" customWidth="1"/>
    <col min="7951" max="7951" width="2.7109375" style="28" customWidth="1"/>
    <col min="7952" max="7953" width="9.85546875" style="28" customWidth="1"/>
    <col min="7954" max="7954" width="0" style="28" hidden="1" customWidth="1"/>
    <col min="7955" max="7955" width="2.7109375" style="28" customWidth="1"/>
    <col min="7956" max="7956" width="9.85546875" style="28" customWidth="1"/>
    <col min="7957" max="7958" width="6.28515625" style="28" customWidth="1"/>
    <col min="7959" max="7959" width="0" style="28" hidden="1" customWidth="1"/>
    <col min="7960" max="7960" width="6.85546875" style="28" customWidth="1"/>
    <col min="7961" max="7962" width="9.140625" style="28" customWidth="1"/>
    <col min="7963" max="7968" width="0" style="28" hidden="1" customWidth="1"/>
    <col min="7969" max="8192" width="9.140625" style="28"/>
    <col min="8193" max="8193" width="6.7109375" style="28" customWidth="1"/>
    <col min="8194" max="8194" width="5.7109375" style="28" customWidth="1"/>
    <col min="8195" max="8195" width="0" style="28" hidden="1" customWidth="1"/>
    <col min="8196" max="8196" width="20.7109375" style="28" customWidth="1"/>
    <col min="8197" max="8197" width="4.7109375" style="28" customWidth="1"/>
    <col min="8198" max="8198" width="12.7109375" style="28" customWidth="1"/>
    <col min="8199" max="8199" width="2.7109375" style="28" customWidth="1"/>
    <col min="8200" max="8201" width="9.85546875" style="28" customWidth="1"/>
    <col min="8202" max="8202" width="0" style="28" hidden="1" customWidth="1"/>
    <col min="8203" max="8203" width="2.7109375" style="28" customWidth="1"/>
    <col min="8204" max="8205" width="9.85546875" style="28" customWidth="1"/>
    <col min="8206" max="8206" width="0" style="28" hidden="1" customWidth="1"/>
    <col min="8207" max="8207" width="2.7109375" style="28" customWidth="1"/>
    <col min="8208" max="8209" width="9.85546875" style="28" customWidth="1"/>
    <col min="8210" max="8210" width="0" style="28" hidden="1" customWidth="1"/>
    <col min="8211" max="8211" width="2.7109375" style="28" customWidth="1"/>
    <col min="8212" max="8212" width="9.85546875" style="28" customWidth="1"/>
    <col min="8213" max="8214" width="6.28515625" style="28" customWidth="1"/>
    <col min="8215" max="8215" width="0" style="28" hidden="1" customWidth="1"/>
    <col min="8216" max="8216" width="6.85546875" style="28" customWidth="1"/>
    <col min="8217" max="8218" width="9.140625" style="28" customWidth="1"/>
    <col min="8219" max="8224" width="0" style="28" hidden="1" customWidth="1"/>
    <col min="8225" max="8448" width="9.140625" style="28"/>
    <col min="8449" max="8449" width="6.7109375" style="28" customWidth="1"/>
    <col min="8450" max="8450" width="5.7109375" style="28" customWidth="1"/>
    <col min="8451" max="8451" width="0" style="28" hidden="1" customWidth="1"/>
    <col min="8452" max="8452" width="20.7109375" style="28" customWidth="1"/>
    <col min="8453" max="8453" width="4.7109375" style="28" customWidth="1"/>
    <col min="8454" max="8454" width="12.7109375" style="28" customWidth="1"/>
    <col min="8455" max="8455" width="2.7109375" style="28" customWidth="1"/>
    <col min="8456" max="8457" width="9.85546875" style="28" customWidth="1"/>
    <col min="8458" max="8458" width="0" style="28" hidden="1" customWidth="1"/>
    <col min="8459" max="8459" width="2.7109375" style="28" customWidth="1"/>
    <col min="8460" max="8461" width="9.85546875" style="28" customWidth="1"/>
    <col min="8462" max="8462" width="0" style="28" hidden="1" customWidth="1"/>
    <col min="8463" max="8463" width="2.7109375" style="28" customWidth="1"/>
    <col min="8464" max="8465" width="9.85546875" style="28" customWidth="1"/>
    <col min="8466" max="8466" width="0" style="28" hidden="1" customWidth="1"/>
    <col min="8467" max="8467" width="2.7109375" style="28" customWidth="1"/>
    <col min="8468" max="8468" width="9.85546875" style="28" customWidth="1"/>
    <col min="8469" max="8470" width="6.28515625" style="28" customWidth="1"/>
    <col min="8471" max="8471" width="0" style="28" hidden="1" customWidth="1"/>
    <col min="8472" max="8472" width="6.85546875" style="28" customWidth="1"/>
    <col min="8473" max="8474" width="9.140625" style="28" customWidth="1"/>
    <col min="8475" max="8480" width="0" style="28" hidden="1" customWidth="1"/>
    <col min="8481" max="8704" width="9.140625" style="28"/>
    <col min="8705" max="8705" width="6.7109375" style="28" customWidth="1"/>
    <col min="8706" max="8706" width="5.7109375" style="28" customWidth="1"/>
    <col min="8707" max="8707" width="0" style="28" hidden="1" customWidth="1"/>
    <col min="8708" max="8708" width="20.7109375" style="28" customWidth="1"/>
    <col min="8709" max="8709" width="4.7109375" style="28" customWidth="1"/>
    <col min="8710" max="8710" width="12.7109375" style="28" customWidth="1"/>
    <col min="8711" max="8711" width="2.7109375" style="28" customWidth="1"/>
    <col min="8712" max="8713" width="9.85546875" style="28" customWidth="1"/>
    <col min="8714" max="8714" width="0" style="28" hidden="1" customWidth="1"/>
    <col min="8715" max="8715" width="2.7109375" style="28" customWidth="1"/>
    <col min="8716" max="8717" width="9.85546875" style="28" customWidth="1"/>
    <col min="8718" max="8718" width="0" style="28" hidden="1" customWidth="1"/>
    <col min="8719" max="8719" width="2.7109375" style="28" customWidth="1"/>
    <col min="8720" max="8721" width="9.85546875" style="28" customWidth="1"/>
    <col min="8722" max="8722" width="0" style="28" hidden="1" customWidth="1"/>
    <col min="8723" max="8723" width="2.7109375" style="28" customWidth="1"/>
    <col min="8724" max="8724" width="9.85546875" style="28" customWidth="1"/>
    <col min="8725" max="8726" width="6.28515625" style="28" customWidth="1"/>
    <col min="8727" max="8727" width="0" style="28" hidden="1" customWidth="1"/>
    <col min="8728" max="8728" width="6.85546875" style="28" customWidth="1"/>
    <col min="8729" max="8730" width="9.140625" style="28" customWidth="1"/>
    <col min="8731" max="8736" width="0" style="28" hidden="1" customWidth="1"/>
    <col min="8737" max="8960" width="9.140625" style="28"/>
    <col min="8961" max="8961" width="6.7109375" style="28" customWidth="1"/>
    <col min="8962" max="8962" width="5.7109375" style="28" customWidth="1"/>
    <col min="8963" max="8963" width="0" style="28" hidden="1" customWidth="1"/>
    <col min="8964" max="8964" width="20.7109375" style="28" customWidth="1"/>
    <col min="8965" max="8965" width="4.7109375" style="28" customWidth="1"/>
    <col min="8966" max="8966" width="12.7109375" style="28" customWidth="1"/>
    <col min="8967" max="8967" width="2.7109375" style="28" customWidth="1"/>
    <col min="8968" max="8969" width="9.85546875" style="28" customWidth="1"/>
    <col min="8970" max="8970" width="0" style="28" hidden="1" customWidth="1"/>
    <col min="8971" max="8971" width="2.7109375" style="28" customWidth="1"/>
    <col min="8972" max="8973" width="9.85546875" style="28" customWidth="1"/>
    <col min="8974" max="8974" width="0" style="28" hidden="1" customWidth="1"/>
    <col min="8975" max="8975" width="2.7109375" style="28" customWidth="1"/>
    <col min="8976" max="8977" width="9.85546875" style="28" customWidth="1"/>
    <col min="8978" max="8978" width="0" style="28" hidden="1" customWidth="1"/>
    <col min="8979" max="8979" width="2.7109375" style="28" customWidth="1"/>
    <col min="8980" max="8980" width="9.85546875" style="28" customWidth="1"/>
    <col min="8981" max="8982" width="6.28515625" style="28" customWidth="1"/>
    <col min="8983" max="8983" width="0" style="28" hidden="1" customWidth="1"/>
    <col min="8984" max="8984" width="6.85546875" style="28" customWidth="1"/>
    <col min="8985" max="8986" width="9.140625" style="28" customWidth="1"/>
    <col min="8987" max="8992" width="0" style="28" hidden="1" customWidth="1"/>
    <col min="8993" max="9216" width="9.140625" style="28"/>
    <col min="9217" max="9217" width="6.7109375" style="28" customWidth="1"/>
    <col min="9218" max="9218" width="5.7109375" style="28" customWidth="1"/>
    <col min="9219" max="9219" width="0" style="28" hidden="1" customWidth="1"/>
    <col min="9220" max="9220" width="20.7109375" style="28" customWidth="1"/>
    <col min="9221" max="9221" width="4.7109375" style="28" customWidth="1"/>
    <col min="9222" max="9222" width="12.7109375" style="28" customWidth="1"/>
    <col min="9223" max="9223" width="2.7109375" style="28" customWidth="1"/>
    <col min="9224" max="9225" width="9.85546875" style="28" customWidth="1"/>
    <col min="9226" max="9226" width="0" style="28" hidden="1" customWidth="1"/>
    <col min="9227" max="9227" width="2.7109375" style="28" customWidth="1"/>
    <col min="9228" max="9229" width="9.85546875" style="28" customWidth="1"/>
    <col min="9230" max="9230" width="0" style="28" hidden="1" customWidth="1"/>
    <col min="9231" max="9231" width="2.7109375" style="28" customWidth="1"/>
    <col min="9232" max="9233" width="9.85546875" style="28" customWidth="1"/>
    <col min="9234" max="9234" width="0" style="28" hidden="1" customWidth="1"/>
    <col min="9235" max="9235" width="2.7109375" style="28" customWidth="1"/>
    <col min="9236" max="9236" width="9.85546875" style="28" customWidth="1"/>
    <col min="9237" max="9238" width="6.28515625" style="28" customWidth="1"/>
    <col min="9239" max="9239" width="0" style="28" hidden="1" customWidth="1"/>
    <col min="9240" max="9240" width="6.85546875" style="28" customWidth="1"/>
    <col min="9241" max="9242" width="9.140625" style="28" customWidth="1"/>
    <col min="9243" max="9248" width="0" style="28" hidden="1" customWidth="1"/>
    <col min="9249" max="9472" width="9.140625" style="28"/>
    <col min="9473" max="9473" width="6.7109375" style="28" customWidth="1"/>
    <col min="9474" max="9474" width="5.7109375" style="28" customWidth="1"/>
    <col min="9475" max="9475" width="0" style="28" hidden="1" customWidth="1"/>
    <col min="9476" max="9476" width="20.7109375" style="28" customWidth="1"/>
    <col min="9477" max="9477" width="4.7109375" style="28" customWidth="1"/>
    <col min="9478" max="9478" width="12.7109375" style="28" customWidth="1"/>
    <col min="9479" max="9479" width="2.7109375" style="28" customWidth="1"/>
    <col min="9480" max="9481" width="9.85546875" style="28" customWidth="1"/>
    <col min="9482" max="9482" width="0" style="28" hidden="1" customWidth="1"/>
    <col min="9483" max="9483" width="2.7109375" style="28" customWidth="1"/>
    <col min="9484" max="9485" width="9.85546875" style="28" customWidth="1"/>
    <col min="9486" max="9486" width="0" style="28" hidden="1" customWidth="1"/>
    <col min="9487" max="9487" width="2.7109375" style="28" customWidth="1"/>
    <col min="9488" max="9489" width="9.85546875" style="28" customWidth="1"/>
    <col min="9490" max="9490" width="0" style="28" hidden="1" customWidth="1"/>
    <col min="9491" max="9491" width="2.7109375" style="28" customWidth="1"/>
    <col min="9492" max="9492" width="9.85546875" style="28" customWidth="1"/>
    <col min="9493" max="9494" width="6.28515625" style="28" customWidth="1"/>
    <col min="9495" max="9495" width="0" style="28" hidden="1" customWidth="1"/>
    <col min="9496" max="9496" width="6.85546875" style="28" customWidth="1"/>
    <col min="9497" max="9498" width="9.140625" style="28" customWidth="1"/>
    <col min="9499" max="9504" width="0" style="28" hidden="1" customWidth="1"/>
    <col min="9505" max="9728" width="9.140625" style="28"/>
    <col min="9729" max="9729" width="6.7109375" style="28" customWidth="1"/>
    <col min="9730" max="9730" width="5.7109375" style="28" customWidth="1"/>
    <col min="9731" max="9731" width="0" style="28" hidden="1" customWidth="1"/>
    <col min="9732" max="9732" width="20.7109375" style="28" customWidth="1"/>
    <col min="9733" max="9733" width="4.7109375" style="28" customWidth="1"/>
    <col min="9734" max="9734" width="12.7109375" style="28" customWidth="1"/>
    <col min="9735" max="9735" width="2.7109375" style="28" customWidth="1"/>
    <col min="9736" max="9737" width="9.85546875" style="28" customWidth="1"/>
    <col min="9738" max="9738" width="0" style="28" hidden="1" customWidth="1"/>
    <col min="9739" max="9739" width="2.7109375" style="28" customWidth="1"/>
    <col min="9740" max="9741" width="9.85546875" style="28" customWidth="1"/>
    <col min="9742" max="9742" width="0" style="28" hidden="1" customWidth="1"/>
    <col min="9743" max="9743" width="2.7109375" style="28" customWidth="1"/>
    <col min="9744" max="9745" width="9.85546875" style="28" customWidth="1"/>
    <col min="9746" max="9746" width="0" style="28" hidden="1" customWidth="1"/>
    <col min="9747" max="9747" width="2.7109375" style="28" customWidth="1"/>
    <col min="9748" max="9748" width="9.85546875" style="28" customWidth="1"/>
    <col min="9749" max="9750" width="6.28515625" style="28" customWidth="1"/>
    <col min="9751" max="9751" width="0" style="28" hidden="1" customWidth="1"/>
    <col min="9752" max="9752" width="6.85546875" style="28" customWidth="1"/>
    <col min="9753" max="9754" width="9.140625" style="28" customWidth="1"/>
    <col min="9755" max="9760" width="0" style="28" hidden="1" customWidth="1"/>
    <col min="9761" max="9984" width="9.140625" style="28"/>
    <col min="9985" max="9985" width="6.7109375" style="28" customWidth="1"/>
    <col min="9986" max="9986" width="5.7109375" style="28" customWidth="1"/>
    <col min="9987" max="9987" width="0" style="28" hidden="1" customWidth="1"/>
    <col min="9988" max="9988" width="20.7109375" style="28" customWidth="1"/>
    <col min="9989" max="9989" width="4.7109375" style="28" customWidth="1"/>
    <col min="9990" max="9990" width="12.7109375" style="28" customWidth="1"/>
    <col min="9991" max="9991" width="2.7109375" style="28" customWidth="1"/>
    <col min="9992" max="9993" width="9.85546875" style="28" customWidth="1"/>
    <col min="9994" max="9994" width="0" style="28" hidden="1" customWidth="1"/>
    <col min="9995" max="9995" width="2.7109375" style="28" customWidth="1"/>
    <col min="9996" max="9997" width="9.85546875" style="28" customWidth="1"/>
    <col min="9998" max="9998" width="0" style="28" hidden="1" customWidth="1"/>
    <col min="9999" max="9999" width="2.7109375" style="28" customWidth="1"/>
    <col min="10000" max="10001" width="9.85546875" style="28" customWidth="1"/>
    <col min="10002" max="10002" width="0" style="28" hidden="1" customWidth="1"/>
    <col min="10003" max="10003" width="2.7109375" style="28" customWidth="1"/>
    <col min="10004" max="10004" width="9.85546875" style="28" customWidth="1"/>
    <col min="10005" max="10006" width="6.28515625" style="28" customWidth="1"/>
    <col min="10007" max="10007" width="0" style="28" hidden="1" customWidth="1"/>
    <col min="10008" max="10008" width="6.85546875" style="28" customWidth="1"/>
    <col min="10009" max="10010" width="9.140625" style="28" customWidth="1"/>
    <col min="10011" max="10016" width="0" style="28" hidden="1" customWidth="1"/>
    <col min="10017" max="10240" width="9.140625" style="28"/>
    <col min="10241" max="10241" width="6.7109375" style="28" customWidth="1"/>
    <col min="10242" max="10242" width="5.7109375" style="28" customWidth="1"/>
    <col min="10243" max="10243" width="0" style="28" hidden="1" customWidth="1"/>
    <col min="10244" max="10244" width="20.7109375" style="28" customWidth="1"/>
    <col min="10245" max="10245" width="4.7109375" style="28" customWidth="1"/>
    <col min="10246" max="10246" width="12.7109375" style="28" customWidth="1"/>
    <col min="10247" max="10247" width="2.7109375" style="28" customWidth="1"/>
    <col min="10248" max="10249" width="9.85546875" style="28" customWidth="1"/>
    <col min="10250" max="10250" width="0" style="28" hidden="1" customWidth="1"/>
    <col min="10251" max="10251" width="2.7109375" style="28" customWidth="1"/>
    <col min="10252" max="10253" width="9.85546875" style="28" customWidth="1"/>
    <col min="10254" max="10254" width="0" style="28" hidden="1" customWidth="1"/>
    <col min="10255" max="10255" width="2.7109375" style="28" customWidth="1"/>
    <col min="10256" max="10257" width="9.85546875" style="28" customWidth="1"/>
    <col min="10258" max="10258" width="0" style="28" hidden="1" customWidth="1"/>
    <col min="10259" max="10259" width="2.7109375" style="28" customWidth="1"/>
    <col min="10260" max="10260" width="9.85546875" style="28" customWidth="1"/>
    <col min="10261" max="10262" width="6.28515625" style="28" customWidth="1"/>
    <col min="10263" max="10263" width="0" style="28" hidden="1" customWidth="1"/>
    <col min="10264" max="10264" width="6.85546875" style="28" customWidth="1"/>
    <col min="10265" max="10266" width="9.140625" style="28" customWidth="1"/>
    <col min="10267" max="10272" width="0" style="28" hidden="1" customWidth="1"/>
    <col min="10273" max="10496" width="9.140625" style="28"/>
    <col min="10497" max="10497" width="6.7109375" style="28" customWidth="1"/>
    <col min="10498" max="10498" width="5.7109375" style="28" customWidth="1"/>
    <col min="10499" max="10499" width="0" style="28" hidden="1" customWidth="1"/>
    <col min="10500" max="10500" width="20.7109375" style="28" customWidth="1"/>
    <col min="10501" max="10501" width="4.7109375" style="28" customWidth="1"/>
    <col min="10502" max="10502" width="12.7109375" style="28" customWidth="1"/>
    <col min="10503" max="10503" width="2.7109375" style="28" customWidth="1"/>
    <col min="10504" max="10505" width="9.85546875" style="28" customWidth="1"/>
    <col min="10506" max="10506" width="0" style="28" hidden="1" customWidth="1"/>
    <col min="10507" max="10507" width="2.7109375" style="28" customWidth="1"/>
    <col min="10508" max="10509" width="9.85546875" style="28" customWidth="1"/>
    <col min="10510" max="10510" width="0" style="28" hidden="1" customWidth="1"/>
    <col min="10511" max="10511" width="2.7109375" style="28" customWidth="1"/>
    <col min="10512" max="10513" width="9.85546875" style="28" customWidth="1"/>
    <col min="10514" max="10514" width="0" style="28" hidden="1" customWidth="1"/>
    <col min="10515" max="10515" width="2.7109375" style="28" customWidth="1"/>
    <col min="10516" max="10516" width="9.85546875" style="28" customWidth="1"/>
    <col min="10517" max="10518" width="6.28515625" style="28" customWidth="1"/>
    <col min="10519" max="10519" width="0" style="28" hidden="1" customWidth="1"/>
    <col min="10520" max="10520" width="6.85546875" style="28" customWidth="1"/>
    <col min="10521" max="10522" width="9.140625" style="28" customWidth="1"/>
    <col min="10523" max="10528" width="0" style="28" hidden="1" customWidth="1"/>
    <col min="10529" max="10752" width="9.140625" style="28"/>
    <col min="10753" max="10753" width="6.7109375" style="28" customWidth="1"/>
    <col min="10754" max="10754" width="5.7109375" style="28" customWidth="1"/>
    <col min="10755" max="10755" width="0" style="28" hidden="1" customWidth="1"/>
    <col min="10756" max="10756" width="20.7109375" style="28" customWidth="1"/>
    <col min="10757" max="10757" width="4.7109375" style="28" customWidth="1"/>
    <col min="10758" max="10758" width="12.7109375" style="28" customWidth="1"/>
    <col min="10759" max="10759" width="2.7109375" style="28" customWidth="1"/>
    <col min="10760" max="10761" width="9.85546875" style="28" customWidth="1"/>
    <col min="10762" max="10762" width="0" style="28" hidden="1" customWidth="1"/>
    <col min="10763" max="10763" width="2.7109375" style="28" customWidth="1"/>
    <col min="10764" max="10765" width="9.85546875" style="28" customWidth="1"/>
    <col min="10766" max="10766" width="0" style="28" hidden="1" customWidth="1"/>
    <col min="10767" max="10767" width="2.7109375" style="28" customWidth="1"/>
    <col min="10768" max="10769" width="9.85546875" style="28" customWidth="1"/>
    <col min="10770" max="10770" width="0" style="28" hidden="1" customWidth="1"/>
    <col min="10771" max="10771" width="2.7109375" style="28" customWidth="1"/>
    <col min="10772" max="10772" width="9.85546875" style="28" customWidth="1"/>
    <col min="10773" max="10774" width="6.28515625" style="28" customWidth="1"/>
    <col min="10775" max="10775" width="0" style="28" hidden="1" customWidth="1"/>
    <col min="10776" max="10776" width="6.85546875" style="28" customWidth="1"/>
    <col min="10777" max="10778" width="9.140625" style="28" customWidth="1"/>
    <col min="10779" max="10784" width="0" style="28" hidden="1" customWidth="1"/>
    <col min="10785" max="11008" width="9.140625" style="28"/>
    <col min="11009" max="11009" width="6.7109375" style="28" customWidth="1"/>
    <col min="11010" max="11010" width="5.7109375" style="28" customWidth="1"/>
    <col min="11011" max="11011" width="0" style="28" hidden="1" customWidth="1"/>
    <col min="11012" max="11012" width="20.7109375" style="28" customWidth="1"/>
    <col min="11013" max="11013" width="4.7109375" style="28" customWidth="1"/>
    <col min="11014" max="11014" width="12.7109375" style="28" customWidth="1"/>
    <col min="11015" max="11015" width="2.7109375" style="28" customWidth="1"/>
    <col min="11016" max="11017" width="9.85546875" style="28" customWidth="1"/>
    <col min="11018" max="11018" width="0" style="28" hidden="1" customWidth="1"/>
    <col min="11019" max="11019" width="2.7109375" style="28" customWidth="1"/>
    <col min="11020" max="11021" width="9.85546875" style="28" customWidth="1"/>
    <col min="11022" max="11022" width="0" style="28" hidden="1" customWidth="1"/>
    <col min="11023" max="11023" width="2.7109375" style="28" customWidth="1"/>
    <col min="11024" max="11025" width="9.85546875" style="28" customWidth="1"/>
    <col min="11026" max="11026" width="0" style="28" hidden="1" customWidth="1"/>
    <col min="11027" max="11027" width="2.7109375" style="28" customWidth="1"/>
    <col min="11028" max="11028" width="9.85546875" style="28" customWidth="1"/>
    <col min="11029" max="11030" width="6.28515625" style="28" customWidth="1"/>
    <col min="11031" max="11031" width="0" style="28" hidden="1" customWidth="1"/>
    <col min="11032" max="11032" width="6.85546875" style="28" customWidth="1"/>
    <col min="11033" max="11034" width="9.140625" style="28" customWidth="1"/>
    <col min="11035" max="11040" width="0" style="28" hidden="1" customWidth="1"/>
    <col min="11041" max="11264" width="9.140625" style="28"/>
    <col min="11265" max="11265" width="6.7109375" style="28" customWidth="1"/>
    <col min="11266" max="11266" width="5.7109375" style="28" customWidth="1"/>
    <col min="11267" max="11267" width="0" style="28" hidden="1" customWidth="1"/>
    <col min="11268" max="11268" width="20.7109375" style="28" customWidth="1"/>
    <col min="11269" max="11269" width="4.7109375" style="28" customWidth="1"/>
    <col min="11270" max="11270" width="12.7109375" style="28" customWidth="1"/>
    <col min="11271" max="11271" width="2.7109375" style="28" customWidth="1"/>
    <col min="11272" max="11273" width="9.85546875" style="28" customWidth="1"/>
    <col min="11274" max="11274" width="0" style="28" hidden="1" customWidth="1"/>
    <col min="11275" max="11275" width="2.7109375" style="28" customWidth="1"/>
    <col min="11276" max="11277" width="9.85546875" style="28" customWidth="1"/>
    <col min="11278" max="11278" width="0" style="28" hidden="1" customWidth="1"/>
    <col min="11279" max="11279" width="2.7109375" style="28" customWidth="1"/>
    <col min="11280" max="11281" width="9.85546875" style="28" customWidth="1"/>
    <col min="11282" max="11282" width="0" style="28" hidden="1" customWidth="1"/>
    <col min="11283" max="11283" width="2.7109375" style="28" customWidth="1"/>
    <col min="11284" max="11284" width="9.85546875" style="28" customWidth="1"/>
    <col min="11285" max="11286" width="6.28515625" style="28" customWidth="1"/>
    <col min="11287" max="11287" width="0" style="28" hidden="1" customWidth="1"/>
    <col min="11288" max="11288" width="6.85546875" style="28" customWidth="1"/>
    <col min="11289" max="11290" width="9.140625" style="28" customWidth="1"/>
    <col min="11291" max="11296" width="0" style="28" hidden="1" customWidth="1"/>
    <col min="11297" max="11520" width="9.140625" style="28"/>
    <col min="11521" max="11521" width="6.7109375" style="28" customWidth="1"/>
    <col min="11522" max="11522" width="5.7109375" style="28" customWidth="1"/>
    <col min="11523" max="11523" width="0" style="28" hidden="1" customWidth="1"/>
    <col min="11524" max="11524" width="20.7109375" style="28" customWidth="1"/>
    <col min="11525" max="11525" width="4.7109375" style="28" customWidth="1"/>
    <col min="11526" max="11526" width="12.7109375" style="28" customWidth="1"/>
    <col min="11527" max="11527" width="2.7109375" style="28" customWidth="1"/>
    <col min="11528" max="11529" width="9.85546875" style="28" customWidth="1"/>
    <col min="11530" max="11530" width="0" style="28" hidden="1" customWidth="1"/>
    <col min="11531" max="11531" width="2.7109375" style="28" customWidth="1"/>
    <col min="11532" max="11533" width="9.85546875" style="28" customWidth="1"/>
    <col min="11534" max="11534" width="0" style="28" hidden="1" customWidth="1"/>
    <col min="11535" max="11535" width="2.7109375" style="28" customWidth="1"/>
    <col min="11536" max="11537" width="9.85546875" style="28" customWidth="1"/>
    <col min="11538" max="11538" width="0" style="28" hidden="1" customWidth="1"/>
    <col min="11539" max="11539" width="2.7109375" style="28" customWidth="1"/>
    <col min="11540" max="11540" width="9.85546875" style="28" customWidth="1"/>
    <col min="11541" max="11542" width="6.28515625" style="28" customWidth="1"/>
    <col min="11543" max="11543" width="0" style="28" hidden="1" customWidth="1"/>
    <col min="11544" max="11544" width="6.85546875" style="28" customWidth="1"/>
    <col min="11545" max="11546" width="9.140625" style="28" customWidth="1"/>
    <col min="11547" max="11552" width="0" style="28" hidden="1" customWidth="1"/>
    <col min="11553" max="11776" width="9.140625" style="28"/>
    <col min="11777" max="11777" width="6.7109375" style="28" customWidth="1"/>
    <col min="11778" max="11778" width="5.7109375" style="28" customWidth="1"/>
    <col min="11779" max="11779" width="0" style="28" hidden="1" customWidth="1"/>
    <col min="11780" max="11780" width="20.7109375" style="28" customWidth="1"/>
    <col min="11781" max="11781" width="4.7109375" style="28" customWidth="1"/>
    <col min="11782" max="11782" width="12.7109375" style="28" customWidth="1"/>
    <col min="11783" max="11783" width="2.7109375" style="28" customWidth="1"/>
    <col min="11784" max="11785" width="9.85546875" style="28" customWidth="1"/>
    <col min="11786" max="11786" width="0" style="28" hidden="1" customWidth="1"/>
    <col min="11787" max="11787" width="2.7109375" style="28" customWidth="1"/>
    <col min="11788" max="11789" width="9.85546875" style="28" customWidth="1"/>
    <col min="11790" max="11790" width="0" style="28" hidden="1" customWidth="1"/>
    <col min="11791" max="11791" width="2.7109375" style="28" customWidth="1"/>
    <col min="11792" max="11793" width="9.85546875" style="28" customWidth="1"/>
    <col min="11794" max="11794" width="0" style="28" hidden="1" customWidth="1"/>
    <col min="11795" max="11795" width="2.7109375" style="28" customWidth="1"/>
    <col min="11796" max="11796" width="9.85546875" style="28" customWidth="1"/>
    <col min="11797" max="11798" width="6.28515625" style="28" customWidth="1"/>
    <col min="11799" max="11799" width="0" style="28" hidden="1" customWidth="1"/>
    <col min="11800" max="11800" width="6.85546875" style="28" customWidth="1"/>
    <col min="11801" max="11802" width="9.140625" style="28" customWidth="1"/>
    <col min="11803" max="11808" width="0" style="28" hidden="1" customWidth="1"/>
    <col min="11809" max="12032" width="9.140625" style="28"/>
    <col min="12033" max="12033" width="6.7109375" style="28" customWidth="1"/>
    <col min="12034" max="12034" width="5.7109375" style="28" customWidth="1"/>
    <col min="12035" max="12035" width="0" style="28" hidden="1" customWidth="1"/>
    <col min="12036" max="12036" width="20.7109375" style="28" customWidth="1"/>
    <col min="12037" max="12037" width="4.7109375" style="28" customWidth="1"/>
    <col min="12038" max="12038" width="12.7109375" style="28" customWidth="1"/>
    <col min="12039" max="12039" width="2.7109375" style="28" customWidth="1"/>
    <col min="12040" max="12041" width="9.85546875" style="28" customWidth="1"/>
    <col min="12042" max="12042" width="0" style="28" hidden="1" customWidth="1"/>
    <col min="12043" max="12043" width="2.7109375" style="28" customWidth="1"/>
    <col min="12044" max="12045" width="9.85546875" style="28" customWidth="1"/>
    <col min="12046" max="12046" width="0" style="28" hidden="1" customWidth="1"/>
    <col min="12047" max="12047" width="2.7109375" style="28" customWidth="1"/>
    <col min="12048" max="12049" width="9.85546875" style="28" customWidth="1"/>
    <col min="12050" max="12050" width="0" style="28" hidden="1" customWidth="1"/>
    <col min="12051" max="12051" width="2.7109375" style="28" customWidth="1"/>
    <col min="12052" max="12052" width="9.85546875" style="28" customWidth="1"/>
    <col min="12053" max="12054" width="6.28515625" style="28" customWidth="1"/>
    <col min="12055" max="12055" width="0" style="28" hidden="1" customWidth="1"/>
    <col min="12056" max="12056" width="6.85546875" style="28" customWidth="1"/>
    <col min="12057" max="12058" width="9.140625" style="28" customWidth="1"/>
    <col min="12059" max="12064" width="0" style="28" hidden="1" customWidth="1"/>
    <col min="12065" max="12288" width="9.140625" style="28"/>
    <col min="12289" max="12289" width="6.7109375" style="28" customWidth="1"/>
    <col min="12290" max="12290" width="5.7109375" style="28" customWidth="1"/>
    <col min="12291" max="12291" width="0" style="28" hidden="1" customWidth="1"/>
    <col min="12292" max="12292" width="20.7109375" style="28" customWidth="1"/>
    <col min="12293" max="12293" width="4.7109375" style="28" customWidth="1"/>
    <col min="12294" max="12294" width="12.7109375" style="28" customWidth="1"/>
    <col min="12295" max="12295" width="2.7109375" style="28" customWidth="1"/>
    <col min="12296" max="12297" width="9.85546875" style="28" customWidth="1"/>
    <col min="12298" max="12298" width="0" style="28" hidden="1" customWidth="1"/>
    <col min="12299" max="12299" width="2.7109375" style="28" customWidth="1"/>
    <col min="12300" max="12301" width="9.85546875" style="28" customWidth="1"/>
    <col min="12302" max="12302" width="0" style="28" hidden="1" customWidth="1"/>
    <col min="12303" max="12303" width="2.7109375" style="28" customWidth="1"/>
    <col min="12304" max="12305" width="9.85546875" style="28" customWidth="1"/>
    <col min="12306" max="12306" width="0" style="28" hidden="1" customWidth="1"/>
    <col min="12307" max="12307" width="2.7109375" style="28" customWidth="1"/>
    <col min="12308" max="12308" width="9.85546875" style="28" customWidth="1"/>
    <col min="12309" max="12310" width="6.28515625" style="28" customWidth="1"/>
    <col min="12311" max="12311" width="0" style="28" hidden="1" customWidth="1"/>
    <col min="12312" max="12312" width="6.85546875" style="28" customWidth="1"/>
    <col min="12313" max="12314" width="9.140625" style="28" customWidth="1"/>
    <col min="12315" max="12320" width="0" style="28" hidden="1" customWidth="1"/>
    <col min="12321" max="12544" width="9.140625" style="28"/>
    <col min="12545" max="12545" width="6.7109375" style="28" customWidth="1"/>
    <col min="12546" max="12546" width="5.7109375" style="28" customWidth="1"/>
    <col min="12547" max="12547" width="0" style="28" hidden="1" customWidth="1"/>
    <col min="12548" max="12548" width="20.7109375" style="28" customWidth="1"/>
    <col min="12549" max="12549" width="4.7109375" style="28" customWidth="1"/>
    <col min="12550" max="12550" width="12.7109375" style="28" customWidth="1"/>
    <col min="12551" max="12551" width="2.7109375" style="28" customWidth="1"/>
    <col min="12552" max="12553" width="9.85546875" style="28" customWidth="1"/>
    <col min="12554" max="12554" width="0" style="28" hidden="1" customWidth="1"/>
    <col min="12555" max="12555" width="2.7109375" style="28" customWidth="1"/>
    <col min="12556" max="12557" width="9.85546875" style="28" customWidth="1"/>
    <col min="12558" max="12558" width="0" style="28" hidden="1" customWidth="1"/>
    <col min="12559" max="12559" width="2.7109375" style="28" customWidth="1"/>
    <col min="12560" max="12561" width="9.85546875" style="28" customWidth="1"/>
    <col min="12562" max="12562" width="0" style="28" hidden="1" customWidth="1"/>
    <col min="12563" max="12563" width="2.7109375" style="28" customWidth="1"/>
    <col min="12564" max="12564" width="9.85546875" style="28" customWidth="1"/>
    <col min="12565" max="12566" width="6.28515625" style="28" customWidth="1"/>
    <col min="12567" max="12567" width="0" style="28" hidden="1" customWidth="1"/>
    <col min="12568" max="12568" width="6.85546875" style="28" customWidth="1"/>
    <col min="12569" max="12570" width="9.140625" style="28" customWidth="1"/>
    <col min="12571" max="12576" width="0" style="28" hidden="1" customWidth="1"/>
    <col min="12577" max="12800" width="9.140625" style="28"/>
    <col min="12801" max="12801" width="6.7109375" style="28" customWidth="1"/>
    <col min="12802" max="12802" width="5.7109375" style="28" customWidth="1"/>
    <col min="12803" max="12803" width="0" style="28" hidden="1" customWidth="1"/>
    <col min="12804" max="12804" width="20.7109375" style="28" customWidth="1"/>
    <col min="12805" max="12805" width="4.7109375" style="28" customWidth="1"/>
    <col min="12806" max="12806" width="12.7109375" style="28" customWidth="1"/>
    <col min="12807" max="12807" width="2.7109375" style="28" customWidth="1"/>
    <col min="12808" max="12809" width="9.85546875" style="28" customWidth="1"/>
    <col min="12810" max="12810" width="0" style="28" hidden="1" customWidth="1"/>
    <col min="12811" max="12811" width="2.7109375" style="28" customWidth="1"/>
    <col min="12812" max="12813" width="9.85546875" style="28" customWidth="1"/>
    <col min="12814" max="12814" width="0" style="28" hidden="1" customWidth="1"/>
    <col min="12815" max="12815" width="2.7109375" style="28" customWidth="1"/>
    <col min="12816" max="12817" width="9.85546875" style="28" customWidth="1"/>
    <col min="12818" max="12818" width="0" style="28" hidden="1" customWidth="1"/>
    <col min="12819" max="12819" width="2.7109375" style="28" customWidth="1"/>
    <col min="12820" max="12820" width="9.85546875" style="28" customWidth="1"/>
    <col min="12821" max="12822" width="6.28515625" style="28" customWidth="1"/>
    <col min="12823" max="12823" width="0" style="28" hidden="1" customWidth="1"/>
    <col min="12824" max="12824" width="6.85546875" style="28" customWidth="1"/>
    <col min="12825" max="12826" width="9.140625" style="28" customWidth="1"/>
    <col min="12827" max="12832" width="0" style="28" hidden="1" customWidth="1"/>
    <col min="12833" max="13056" width="9.140625" style="28"/>
    <col min="13057" max="13057" width="6.7109375" style="28" customWidth="1"/>
    <col min="13058" max="13058" width="5.7109375" style="28" customWidth="1"/>
    <col min="13059" max="13059" width="0" style="28" hidden="1" customWidth="1"/>
    <col min="13060" max="13060" width="20.7109375" style="28" customWidth="1"/>
    <col min="13061" max="13061" width="4.7109375" style="28" customWidth="1"/>
    <col min="13062" max="13062" width="12.7109375" style="28" customWidth="1"/>
    <col min="13063" max="13063" width="2.7109375" style="28" customWidth="1"/>
    <col min="13064" max="13065" width="9.85546875" style="28" customWidth="1"/>
    <col min="13066" max="13066" width="0" style="28" hidden="1" customWidth="1"/>
    <col min="13067" max="13067" width="2.7109375" style="28" customWidth="1"/>
    <col min="13068" max="13069" width="9.85546875" style="28" customWidth="1"/>
    <col min="13070" max="13070" width="0" style="28" hidden="1" customWidth="1"/>
    <col min="13071" max="13071" width="2.7109375" style="28" customWidth="1"/>
    <col min="13072" max="13073" width="9.85546875" style="28" customWidth="1"/>
    <col min="13074" max="13074" width="0" style="28" hidden="1" customWidth="1"/>
    <col min="13075" max="13075" width="2.7109375" style="28" customWidth="1"/>
    <col min="13076" max="13076" width="9.85546875" style="28" customWidth="1"/>
    <col min="13077" max="13078" width="6.28515625" style="28" customWidth="1"/>
    <col min="13079" max="13079" width="0" style="28" hidden="1" customWidth="1"/>
    <col min="13080" max="13080" width="6.85546875" style="28" customWidth="1"/>
    <col min="13081" max="13082" width="9.140625" style="28" customWidth="1"/>
    <col min="13083" max="13088" width="0" style="28" hidden="1" customWidth="1"/>
    <col min="13089" max="13312" width="9.140625" style="28"/>
    <col min="13313" max="13313" width="6.7109375" style="28" customWidth="1"/>
    <col min="13314" max="13314" width="5.7109375" style="28" customWidth="1"/>
    <col min="13315" max="13315" width="0" style="28" hidden="1" customWidth="1"/>
    <col min="13316" max="13316" width="20.7109375" style="28" customWidth="1"/>
    <col min="13317" max="13317" width="4.7109375" style="28" customWidth="1"/>
    <col min="13318" max="13318" width="12.7109375" style="28" customWidth="1"/>
    <col min="13319" max="13319" width="2.7109375" style="28" customWidth="1"/>
    <col min="13320" max="13321" width="9.85546875" style="28" customWidth="1"/>
    <col min="13322" max="13322" width="0" style="28" hidden="1" customWidth="1"/>
    <col min="13323" max="13323" width="2.7109375" style="28" customWidth="1"/>
    <col min="13324" max="13325" width="9.85546875" style="28" customWidth="1"/>
    <col min="13326" max="13326" width="0" style="28" hidden="1" customWidth="1"/>
    <col min="13327" max="13327" width="2.7109375" style="28" customWidth="1"/>
    <col min="13328" max="13329" width="9.85546875" style="28" customWidth="1"/>
    <col min="13330" max="13330" width="0" style="28" hidden="1" customWidth="1"/>
    <col min="13331" max="13331" width="2.7109375" style="28" customWidth="1"/>
    <col min="13332" max="13332" width="9.85546875" style="28" customWidth="1"/>
    <col min="13333" max="13334" width="6.28515625" style="28" customWidth="1"/>
    <col min="13335" max="13335" width="0" style="28" hidden="1" customWidth="1"/>
    <col min="13336" max="13336" width="6.85546875" style="28" customWidth="1"/>
    <col min="13337" max="13338" width="9.140625" style="28" customWidth="1"/>
    <col min="13339" max="13344" width="0" style="28" hidden="1" customWidth="1"/>
    <col min="13345" max="13568" width="9.140625" style="28"/>
    <col min="13569" max="13569" width="6.7109375" style="28" customWidth="1"/>
    <col min="13570" max="13570" width="5.7109375" style="28" customWidth="1"/>
    <col min="13571" max="13571" width="0" style="28" hidden="1" customWidth="1"/>
    <col min="13572" max="13572" width="20.7109375" style="28" customWidth="1"/>
    <col min="13573" max="13573" width="4.7109375" style="28" customWidth="1"/>
    <col min="13574" max="13574" width="12.7109375" style="28" customWidth="1"/>
    <col min="13575" max="13575" width="2.7109375" style="28" customWidth="1"/>
    <col min="13576" max="13577" width="9.85546875" style="28" customWidth="1"/>
    <col min="13578" max="13578" width="0" style="28" hidden="1" customWidth="1"/>
    <col min="13579" max="13579" width="2.7109375" style="28" customWidth="1"/>
    <col min="13580" max="13581" width="9.85546875" style="28" customWidth="1"/>
    <col min="13582" max="13582" width="0" style="28" hidden="1" customWidth="1"/>
    <col min="13583" max="13583" width="2.7109375" style="28" customWidth="1"/>
    <col min="13584" max="13585" width="9.85546875" style="28" customWidth="1"/>
    <col min="13586" max="13586" width="0" style="28" hidden="1" customWidth="1"/>
    <col min="13587" max="13587" width="2.7109375" style="28" customWidth="1"/>
    <col min="13588" max="13588" width="9.85546875" style="28" customWidth="1"/>
    <col min="13589" max="13590" width="6.28515625" style="28" customWidth="1"/>
    <col min="13591" max="13591" width="0" style="28" hidden="1" customWidth="1"/>
    <col min="13592" max="13592" width="6.85546875" style="28" customWidth="1"/>
    <col min="13593" max="13594" width="9.140625" style="28" customWidth="1"/>
    <col min="13595" max="13600" width="0" style="28" hidden="1" customWidth="1"/>
    <col min="13601" max="13824" width="9.140625" style="28"/>
    <col min="13825" max="13825" width="6.7109375" style="28" customWidth="1"/>
    <col min="13826" max="13826" width="5.7109375" style="28" customWidth="1"/>
    <col min="13827" max="13827" width="0" style="28" hidden="1" customWidth="1"/>
    <col min="13828" max="13828" width="20.7109375" style="28" customWidth="1"/>
    <col min="13829" max="13829" width="4.7109375" style="28" customWidth="1"/>
    <col min="13830" max="13830" width="12.7109375" style="28" customWidth="1"/>
    <col min="13831" max="13831" width="2.7109375" style="28" customWidth="1"/>
    <col min="13832" max="13833" width="9.85546875" style="28" customWidth="1"/>
    <col min="13834" max="13834" width="0" style="28" hidden="1" customWidth="1"/>
    <col min="13835" max="13835" width="2.7109375" style="28" customWidth="1"/>
    <col min="13836" max="13837" width="9.85546875" style="28" customWidth="1"/>
    <col min="13838" max="13838" width="0" style="28" hidden="1" customWidth="1"/>
    <col min="13839" max="13839" width="2.7109375" style="28" customWidth="1"/>
    <col min="13840" max="13841" width="9.85546875" style="28" customWidth="1"/>
    <col min="13842" max="13842" width="0" style="28" hidden="1" customWidth="1"/>
    <col min="13843" max="13843" width="2.7109375" style="28" customWidth="1"/>
    <col min="13844" max="13844" width="9.85546875" style="28" customWidth="1"/>
    <col min="13845" max="13846" width="6.28515625" style="28" customWidth="1"/>
    <col min="13847" max="13847" width="0" style="28" hidden="1" customWidth="1"/>
    <col min="13848" max="13848" width="6.85546875" style="28" customWidth="1"/>
    <col min="13849" max="13850" width="9.140625" style="28" customWidth="1"/>
    <col min="13851" max="13856" width="0" style="28" hidden="1" customWidth="1"/>
    <col min="13857" max="14080" width="9.140625" style="28"/>
    <col min="14081" max="14081" width="6.7109375" style="28" customWidth="1"/>
    <col min="14082" max="14082" width="5.7109375" style="28" customWidth="1"/>
    <col min="14083" max="14083" width="0" style="28" hidden="1" customWidth="1"/>
    <col min="14084" max="14084" width="20.7109375" style="28" customWidth="1"/>
    <col min="14085" max="14085" width="4.7109375" style="28" customWidth="1"/>
    <col min="14086" max="14086" width="12.7109375" style="28" customWidth="1"/>
    <col min="14087" max="14087" width="2.7109375" style="28" customWidth="1"/>
    <col min="14088" max="14089" width="9.85546875" style="28" customWidth="1"/>
    <col min="14090" max="14090" width="0" style="28" hidden="1" customWidth="1"/>
    <col min="14091" max="14091" width="2.7109375" style="28" customWidth="1"/>
    <col min="14092" max="14093" width="9.85546875" style="28" customWidth="1"/>
    <col min="14094" max="14094" width="0" style="28" hidden="1" customWidth="1"/>
    <col min="14095" max="14095" width="2.7109375" style="28" customWidth="1"/>
    <col min="14096" max="14097" width="9.85546875" style="28" customWidth="1"/>
    <col min="14098" max="14098" width="0" style="28" hidden="1" customWidth="1"/>
    <col min="14099" max="14099" width="2.7109375" style="28" customWidth="1"/>
    <col min="14100" max="14100" width="9.85546875" style="28" customWidth="1"/>
    <col min="14101" max="14102" width="6.28515625" style="28" customWidth="1"/>
    <col min="14103" max="14103" width="0" style="28" hidden="1" customWidth="1"/>
    <col min="14104" max="14104" width="6.85546875" style="28" customWidth="1"/>
    <col min="14105" max="14106" width="9.140625" style="28" customWidth="1"/>
    <col min="14107" max="14112" width="0" style="28" hidden="1" customWidth="1"/>
    <col min="14113" max="14336" width="9.140625" style="28"/>
    <col min="14337" max="14337" width="6.7109375" style="28" customWidth="1"/>
    <col min="14338" max="14338" width="5.7109375" style="28" customWidth="1"/>
    <col min="14339" max="14339" width="0" style="28" hidden="1" customWidth="1"/>
    <col min="14340" max="14340" width="20.7109375" style="28" customWidth="1"/>
    <col min="14341" max="14341" width="4.7109375" style="28" customWidth="1"/>
    <col min="14342" max="14342" width="12.7109375" style="28" customWidth="1"/>
    <col min="14343" max="14343" width="2.7109375" style="28" customWidth="1"/>
    <col min="14344" max="14345" width="9.85546875" style="28" customWidth="1"/>
    <col min="14346" max="14346" width="0" style="28" hidden="1" customWidth="1"/>
    <col min="14347" max="14347" width="2.7109375" style="28" customWidth="1"/>
    <col min="14348" max="14349" width="9.85546875" style="28" customWidth="1"/>
    <col min="14350" max="14350" width="0" style="28" hidden="1" customWidth="1"/>
    <col min="14351" max="14351" width="2.7109375" style="28" customWidth="1"/>
    <col min="14352" max="14353" width="9.85546875" style="28" customWidth="1"/>
    <col min="14354" max="14354" width="0" style="28" hidden="1" customWidth="1"/>
    <col min="14355" max="14355" width="2.7109375" style="28" customWidth="1"/>
    <col min="14356" max="14356" width="9.85546875" style="28" customWidth="1"/>
    <col min="14357" max="14358" width="6.28515625" style="28" customWidth="1"/>
    <col min="14359" max="14359" width="0" style="28" hidden="1" customWidth="1"/>
    <col min="14360" max="14360" width="6.85546875" style="28" customWidth="1"/>
    <col min="14361" max="14362" width="9.140625" style="28" customWidth="1"/>
    <col min="14363" max="14368" width="0" style="28" hidden="1" customWidth="1"/>
    <col min="14369" max="14592" width="9.140625" style="28"/>
    <col min="14593" max="14593" width="6.7109375" style="28" customWidth="1"/>
    <col min="14594" max="14594" width="5.7109375" style="28" customWidth="1"/>
    <col min="14595" max="14595" width="0" style="28" hidden="1" customWidth="1"/>
    <col min="14596" max="14596" width="20.7109375" style="28" customWidth="1"/>
    <col min="14597" max="14597" width="4.7109375" style="28" customWidth="1"/>
    <col min="14598" max="14598" width="12.7109375" style="28" customWidth="1"/>
    <col min="14599" max="14599" width="2.7109375" style="28" customWidth="1"/>
    <col min="14600" max="14601" width="9.85546875" style="28" customWidth="1"/>
    <col min="14602" max="14602" width="0" style="28" hidden="1" customWidth="1"/>
    <col min="14603" max="14603" width="2.7109375" style="28" customWidth="1"/>
    <col min="14604" max="14605" width="9.85546875" style="28" customWidth="1"/>
    <col min="14606" max="14606" width="0" style="28" hidden="1" customWidth="1"/>
    <col min="14607" max="14607" width="2.7109375" style="28" customWidth="1"/>
    <col min="14608" max="14609" width="9.85546875" style="28" customWidth="1"/>
    <col min="14610" max="14610" width="0" style="28" hidden="1" customWidth="1"/>
    <col min="14611" max="14611" width="2.7109375" style="28" customWidth="1"/>
    <col min="14612" max="14612" width="9.85546875" style="28" customWidth="1"/>
    <col min="14613" max="14614" width="6.28515625" style="28" customWidth="1"/>
    <col min="14615" max="14615" width="0" style="28" hidden="1" customWidth="1"/>
    <col min="14616" max="14616" width="6.85546875" style="28" customWidth="1"/>
    <col min="14617" max="14618" width="9.140625" style="28" customWidth="1"/>
    <col min="14619" max="14624" width="0" style="28" hidden="1" customWidth="1"/>
    <col min="14625" max="14848" width="9.140625" style="28"/>
    <col min="14849" max="14849" width="6.7109375" style="28" customWidth="1"/>
    <col min="14850" max="14850" width="5.7109375" style="28" customWidth="1"/>
    <col min="14851" max="14851" width="0" style="28" hidden="1" customWidth="1"/>
    <col min="14852" max="14852" width="20.7109375" style="28" customWidth="1"/>
    <col min="14853" max="14853" width="4.7109375" style="28" customWidth="1"/>
    <col min="14854" max="14854" width="12.7109375" style="28" customWidth="1"/>
    <col min="14855" max="14855" width="2.7109375" style="28" customWidth="1"/>
    <col min="14856" max="14857" width="9.85546875" style="28" customWidth="1"/>
    <col min="14858" max="14858" width="0" style="28" hidden="1" customWidth="1"/>
    <col min="14859" max="14859" width="2.7109375" style="28" customWidth="1"/>
    <col min="14860" max="14861" width="9.85546875" style="28" customWidth="1"/>
    <col min="14862" max="14862" width="0" style="28" hidden="1" customWidth="1"/>
    <col min="14863" max="14863" width="2.7109375" style="28" customWidth="1"/>
    <col min="14864" max="14865" width="9.85546875" style="28" customWidth="1"/>
    <col min="14866" max="14866" width="0" style="28" hidden="1" customWidth="1"/>
    <col min="14867" max="14867" width="2.7109375" style="28" customWidth="1"/>
    <col min="14868" max="14868" width="9.85546875" style="28" customWidth="1"/>
    <col min="14869" max="14870" width="6.28515625" style="28" customWidth="1"/>
    <col min="14871" max="14871" width="0" style="28" hidden="1" customWidth="1"/>
    <col min="14872" max="14872" width="6.85546875" style="28" customWidth="1"/>
    <col min="14873" max="14874" width="9.140625" style="28" customWidth="1"/>
    <col min="14875" max="14880" width="0" style="28" hidden="1" customWidth="1"/>
    <col min="14881" max="15104" width="9.140625" style="28"/>
    <col min="15105" max="15105" width="6.7109375" style="28" customWidth="1"/>
    <col min="15106" max="15106" width="5.7109375" style="28" customWidth="1"/>
    <col min="15107" max="15107" width="0" style="28" hidden="1" customWidth="1"/>
    <col min="15108" max="15108" width="20.7109375" style="28" customWidth="1"/>
    <col min="15109" max="15109" width="4.7109375" style="28" customWidth="1"/>
    <col min="15110" max="15110" width="12.7109375" style="28" customWidth="1"/>
    <col min="15111" max="15111" width="2.7109375" style="28" customWidth="1"/>
    <col min="15112" max="15113" width="9.85546875" style="28" customWidth="1"/>
    <col min="15114" max="15114" width="0" style="28" hidden="1" customWidth="1"/>
    <col min="15115" max="15115" width="2.7109375" style="28" customWidth="1"/>
    <col min="15116" max="15117" width="9.85546875" style="28" customWidth="1"/>
    <col min="15118" max="15118" width="0" style="28" hidden="1" customWidth="1"/>
    <col min="15119" max="15119" width="2.7109375" style="28" customWidth="1"/>
    <col min="15120" max="15121" width="9.85546875" style="28" customWidth="1"/>
    <col min="15122" max="15122" width="0" style="28" hidden="1" customWidth="1"/>
    <col min="15123" max="15123" width="2.7109375" style="28" customWidth="1"/>
    <col min="15124" max="15124" width="9.85546875" style="28" customWidth="1"/>
    <col min="15125" max="15126" width="6.28515625" style="28" customWidth="1"/>
    <col min="15127" max="15127" width="0" style="28" hidden="1" customWidth="1"/>
    <col min="15128" max="15128" width="6.85546875" style="28" customWidth="1"/>
    <col min="15129" max="15130" width="9.140625" style="28" customWidth="1"/>
    <col min="15131" max="15136" width="0" style="28" hidden="1" customWidth="1"/>
    <col min="15137" max="15360" width="9.140625" style="28"/>
    <col min="15361" max="15361" width="6.7109375" style="28" customWidth="1"/>
    <col min="15362" max="15362" width="5.7109375" style="28" customWidth="1"/>
    <col min="15363" max="15363" width="0" style="28" hidden="1" customWidth="1"/>
    <col min="15364" max="15364" width="20.7109375" style="28" customWidth="1"/>
    <col min="15365" max="15365" width="4.7109375" style="28" customWidth="1"/>
    <col min="15366" max="15366" width="12.7109375" style="28" customWidth="1"/>
    <col min="15367" max="15367" width="2.7109375" style="28" customWidth="1"/>
    <col min="15368" max="15369" width="9.85546875" style="28" customWidth="1"/>
    <col min="15370" max="15370" width="0" style="28" hidden="1" customWidth="1"/>
    <col min="15371" max="15371" width="2.7109375" style="28" customWidth="1"/>
    <col min="15372" max="15373" width="9.85546875" style="28" customWidth="1"/>
    <col min="15374" max="15374" width="0" style="28" hidden="1" customWidth="1"/>
    <col min="15375" max="15375" width="2.7109375" style="28" customWidth="1"/>
    <col min="15376" max="15377" width="9.85546875" style="28" customWidth="1"/>
    <col min="15378" max="15378" width="0" style="28" hidden="1" customWidth="1"/>
    <col min="15379" max="15379" width="2.7109375" style="28" customWidth="1"/>
    <col min="15380" max="15380" width="9.85546875" style="28" customWidth="1"/>
    <col min="15381" max="15382" width="6.28515625" style="28" customWidth="1"/>
    <col min="15383" max="15383" width="0" style="28" hidden="1" customWidth="1"/>
    <col min="15384" max="15384" width="6.85546875" style="28" customWidth="1"/>
    <col min="15385" max="15386" width="9.140625" style="28" customWidth="1"/>
    <col min="15387" max="15392" width="0" style="28" hidden="1" customWidth="1"/>
    <col min="15393" max="15616" width="9.140625" style="28"/>
    <col min="15617" max="15617" width="6.7109375" style="28" customWidth="1"/>
    <col min="15618" max="15618" width="5.7109375" style="28" customWidth="1"/>
    <col min="15619" max="15619" width="0" style="28" hidden="1" customWidth="1"/>
    <col min="15620" max="15620" width="20.7109375" style="28" customWidth="1"/>
    <col min="15621" max="15621" width="4.7109375" style="28" customWidth="1"/>
    <col min="15622" max="15622" width="12.7109375" style="28" customWidth="1"/>
    <col min="15623" max="15623" width="2.7109375" style="28" customWidth="1"/>
    <col min="15624" max="15625" width="9.85546875" style="28" customWidth="1"/>
    <col min="15626" max="15626" width="0" style="28" hidden="1" customWidth="1"/>
    <col min="15627" max="15627" width="2.7109375" style="28" customWidth="1"/>
    <col min="15628" max="15629" width="9.85546875" style="28" customWidth="1"/>
    <col min="15630" max="15630" width="0" style="28" hidden="1" customWidth="1"/>
    <col min="15631" max="15631" width="2.7109375" style="28" customWidth="1"/>
    <col min="15632" max="15633" width="9.85546875" style="28" customWidth="1"/>
    <col min="15634" max="15634" width="0" style="28" hidden="1" customWidth="1"/>
    <col min="15635" max="15635" width="2.7109375" style="28" customWidth="1"/>
    <col min="15636" max="15636" width="9.85546875" style="28" customWidth="1"/>
    <col min="15637" max="15638" width="6.28515625" style="28" customWidth="1"/>
    <col min="15639" max="15639" width="0" style="28" hidden="1" customWidth="1"/>
    <col min="15640" max="15640" width="6.85546875" style="28" customWidth="1"/>
    <col min="15641" max="15642" width="9.140625" style="28" customWidth="1"/>
    <col min="15643" max="15648" width="0" style="28" hidden="1" customWidth="1"/>
    <col min="15649" max="15872" width="9.140625" style="28"/>
    <col min="15873" max="15873" width="6.7109375" style="28" customWidth="1"/>
    <col min="15874" max="15874" width="5.7109375" style="28" customWidth="1"/>
    <col min="15875" max="15875" width="0" style="28" hidden="1" customWidth="1"/>
    <col min="15876" max="15876" width="20.7109375" style="28" customWidth="1"/>
    <col min="15877" max="15877" width="4.7109375" style="28" customWidth="1"/>
    <col min="15878" max="15878" width="12.7109375" style="28" customWidth="1"/>
    <col min="15879" max="15879" width="2.7109375" style="28" customWidth="1"/>
    <col min="15880" max="15881" width="9.85546875" style="28" customWidth="1"/>
    <col min="15882" max="15882" width="0" style="28" hidden="1" customWidth="1"/>
    <col min="15883" max="15883" width="2.7109375" style="28" customWidth="1"/>
    <col min="15884" max="15885" width="9.85546875" style="28" customWidth="1"/>
    <col min="15886" max="15886" width="0" style="28" hidden="1" customWidth="1"/>
    <col min="15887" max="15887" width="2.7109375" style="28" customWidth="1"/>
    <col min="15888" max="15889" width="9.85546875" style="28" customWidth="1"/>
    <col min="15890" max="15890" width="0" style="28" hidden="1" customWidth="1"/>
    <col min="15891" max="15891" width="2.7109375" style="28" customWidth="1"/>
    <col min="15892" max="15892" width="9.85546875" style="28" customWidth="1"/>
    <col min="15893" max="15894" width="6.28515625" style="28" customWidth="1"/>
    <col min="15895" max="15895" width="0" style="28" hidden="1" customWidth="1"/>
    <col min="15896" max="15896" width="6.85546875" style="28" customWidth="1"/>
    <col min="15897" max="15898" width="9.140625" style="28" customWidth="1"/>
    <col min="15899" max="15904" width="0" style="28" hidden="1" customWidth="1"/>
    <col min="15905" max="16128" width="9.140625" style="28"/>
    <col min="16129" max="16129" width="6.7109375" style="28" customWidth="1"/>
    <col min="16130" max="16130" width="5.7109375" style="28" customWidth="1"/>
    <col min="16131" max="16131" width="0" style="28" hidden="1" customWidth="1"/>
    <col min="16132" max="16132" width="20.7109375" style="28" customWidth="1"/>
    <col min="16133" max="16133" width="4.7109375" style="28" customWidth="1"/>
    <col min="16134" max="16134" width="12.7109375" style="28" customWidth="1"/>
    <col min="16135" max="16135" width="2.7109375" style="28" customWidth="1"/>
    <col min="16136" max="16137" width="9.85546875" style="28" customWidth="1"/>
    <col min="16138" max="16138" width="0" style="28" hidden="1" customWidth="1"/>
    <col min="16139" max="16139" width="2.7109375" style="28" customWidth="1"/>
    <col min="16140" max="16141" width="9.85546875" style="28" customWidth="1"/>
    <col min="16142" max="16142" width="0" style="28" hidden="1" customWidth="1"/>
    <col min="16143" max="16143" width="2.7109375" style="28" customWidth="1"/>
    <col min="16144" max="16145" width="9.85546875" style="28" customWidth="1"/>
    <col min="16146" max="16146" width="0" style="28" hidden="1" customWidth="1"/>
    <col min="16147" max="16147" width="2.7109375" style="28" customWidth="1"/>
    <col min="16148" max="16148" width="9.85546875" style="28" customWidth="1"/>
    <col min="16149" max="16150" width="6.28515625" style="28" customWidth="1"/>
    <col min="16151" max="16151" width="0" style="28" hidden="1" customWidth="1"/>
    <col min="16152" max="16152" width="6.85546875" style="28" customWidth="1"/>
    <col min="16153" max="16154" width="9.140625" style="28" customWidth="1"/>
    <col min="16155" max="16160" width="0" style="28" hidden="1" customWidth="1"/>
    <col min="16161" max="16384" width="9.140625" style="28"/>
  </cols>
  <sheetData>
    <row r="1" spans="1:35" ht="30" customHeight="1">
      <c r="A1" s="276" t="s">
        <v>64</v>
      </c>
      <c r="B1" s="276"/>
      <c r="C1" s="276"/>
      <c r="D1" s="276"/>
      <c r="E1" s="276"/>
      <c r="F1" s="276"/>
      <c r="G1" s="276"/>
      <c r="H1" s="276"/>
      <c r="I1" s="276"/>
      <c r="J1" s="276"/>
      <c r="K1" s="276"/>
      <c r="L1" s="276"/>
      <c r="M1" s="276"/>
      <c r="N1" s="276"/>
      <c r="O1" s="276"/>
      <c r="P1" s="276"/>
      <c r="Q1" s="276"/>
      <c r="R1" s="276"/>
      <c r="S1" s="276"/>
      <c r="T1" s="276"/>
      <c r="U1" s="276"/>
      <c r="V1" s="276"/>
      <c r="W1" s="27"/>
    </row>
    <row r="2" spans="1:35">
      <c r="A2" s="277" t="s">
        <v>1</v>
      </c>
      <c r="B2" s="278"/>
      <c r="C2" s="278"/>
      <c r="D2" s="278"/>
      <c r="E2" s="278"/>
      <c r="F2" s="278"/>
      <c r="G2" s="278"/>
      <c r="H2" s="278"/>
      <c r="I2" s="278"/>
      <c r="J2" s="278"/>
      <c r="K2" s="278"/>
      <c r="L2" s="278"/>
      <c r="M2" s="278"/>
      <c r="N2" s="278"/>
      <c r="O2" s="278"/>
      <c r="P2" s="278"/>
      <c r="Q2" s="278"/>
      <c r="R2" s="278"/>
      <c r="S2" s="278"/>
      <c r="T2" s="278"/>
      <c r="U2" s="278"/>
      <c r="V2" s="279"/>
      <c r="W2" s="27"/>
    </row>
    <row r="3" spans="1:35" s="31" customFormat="1" ht="26.25">
      <c r="A3" s="280" t="s">
        <v>65</v>
      </c>
      <c r="B3" s="280"/>
      <c r="C3" s="280"/>
      <c r="D3" s="280"/>
      <c r="E3" s="280"/>
      <c r="F3" s="280"/>
      <c r="G3" s="280"/>
      <c r="H3" s="280"/>
      <c r="I3" s="280"/>
      <c r="J3" s="280"/>
      <c r="K3" s="280"/>
      <c r="L3" s="280"/>
      <c r="M3" s="280"/>
      <c r="N3" s="280"/>
      <c r="O3" s="280"/>
      <c r="P3" s="280"/>
      <c r="Q3" s="280"/>
      <c r="R3" s="280"/>
      <c r="S3" s="280"/>
      <c r="T3" s="280"/>
      <c r="U3" s="280"/>
      <c r="V3" s="280"/>
      <c r="W3" s="30"/>
      <c r="AA3" s="32"/>
      <c r="AB3" s="32"/>
      <c r="AC3" s="32"/>
      <c r="AD3" s="32"/>
      <c r="AE3" s="32"/>
      <c r="AF3" s="32"/>
    </row>
    <row r="4" spans="1:35" ht="8.4499999999999993" customHeight="1" thickBot="1">
      <c r="A4" s="281"/>
      <c r="B4" s="281"/>
      <c r="C4" s="281"/>
      <c r="D4" s="281"/>
      <c r="E4" s="281"/>
      <c r="F4" s="281"/>
      <c r="G4" s="281"/>
      <c r="H4" s="281"/>
      <c r="I4" s="281"/>
      <c r="J4" s="281"/>
      <c r="K4" s="281"/>
      <c r="L4" s="281"/>
      <c r="M4" s="281"/>
      <c r="N4" s="281"/>
      <c r="O4" s="281"/>
      <c r="P4" s="281"/>
      <c r="Q4" s="281"/>
      <c r="R4" s="281"/>
      <c r="S4" s="281"/>
      <c r="T4" s="281"/>
      <c r="U4" s="281"/>
      <c r="V4" s="281"/>
      <c r="W4" s="33"/>
      <c r="X4" s="34"/>
      <c r="Y4" s="34"/>
    </row>
    <row r="5" spans="1:35" s="39" customFormat="1" ht="13.9" customHeight="1" thickTop="1">
      <c r="A5" s="282" t="s">
        <v>66</v>
      </c>
      <c r="B5" s="282"/>
      <c r="C5" s="282"/>
      <c r="D5" s="282"/>
      <c r="E5" s="283" t="s">
        <v>67</v>
      </c>
      <c r="F5" s="284"/>
      <c r="G5" s="283" t="s">
        <v>68</v>
      </c>
      <c r="H5" s="285"/>
      <c r="I5" s="285"/>
      <c r="J5" s="285"/>
      <c r="K5" s="285"/>
      <c r="L5" s="284"/>
      <c r="M5" s="286" t="s">
        <v>69</v>
      </c>
      <c r="N5" s="287"/>
      <c r="O5" s="287"/>
      <c r="P5" s="287"/>
      <c r="Q5" s="288"/>
      <c r="R5" s="35"/>
      <c r="S5" s="287" t="s">
        <v>70</v>
      </c>
      <c r="T5" s="288"/>
      <c r="U5" s="282" t="s">
        <v>71</v>
      </c>
      <c r="V5" s="282"/>
      <c r="W5" s="36"/>
      <c r="X5" s="37"/>
      <c r="Y5" s="37"/>
      <c r="Z5" s="38"/>
      <c r="AD5" s="40"/>
      <c r="AE5" s="40"/>
      <c r="AF5" s="40"/>
      <c r="AG5" s="40"/>
      <c r="AH5" s="40"/>
      <c r="AI5" s="40"/>
    </row>
    <row r="6" spans="1:35" s="45" customFormat="1" ht="13.5" thickBot="1">
      <c r="A6" s="302" t="s">
        <v>72</v>
      </c>
      <c r="B6" s="302"/>
      <c r="C6" s="302"/>
      <c r="D6" s="302"/>
      <c r="E6" s="303" t="s">
        <v>73</v>
      </c>
      <c r="F6" s="274"/>
      <c r="G6" s="303" t="s">
        <v>74</v>
      </c>
      <c r="H6" s="273"/>
      <c r="I6" s="273"/>
      <c r="J6" s="273"/>
      <c r="K6" s="273"/>
      <c r="L6" s="274"/>
      <c r="M6" s="270" t="s">
        <v>75</v>
      </c>
      <c r="N6" s="271"/>
      <c r="O6" s="271"/>
      <c r="P6" s="271"/>
      <c r="Q6" s="272"/>
      <c r="R6" s="41"/>
      <c r="S6" s="273" t="s">
        <v>76</v>
      </c>
      <c r="T6" s="274"/>
      <c r="U6" s="275" t="s">
        <v>77</v>
      </c>
      <c r="V6" s="275"/>
      <c r="W6" s="42"/>
      <c r="X6" s="43"/>
      <c r="Y6" s="43"/>
      <c r="Z6" s="44"/>
      <c r="AD6" s="46"/>
    </row>
    <row r="7" spans="1:35" ht="13.5" thickTop="1">
      <c r="A7" s="47"/>
      <c r="B7" s="47"/>
      <c r="C7" s="48"/>
      <c r="D7" s="47"/>
      <c r="E7" s="47"/>
      <c r="F7" s="47"/>
      <c r="G7" s="47"/>
      <c r="H7" s="47"/>
      <c r="I7" s="47"/>
      <c r="J7" s="47"/>
      <c r="K7" s="47"/>
      <c r="L7" s="47"/>
      <c r="M7" s="47"/>
      <c r="N7" s="47"/>
      <c r="O7" s="47"/>
      <c r="P7" s="47"/>
      <c r="Q7" s="47"/>
      <c r="R7" s="47"/>
      <c r="S7" s="47"/>
      <c r="T7" s="47"/>
      <c r="U7" s="49"/>
      <c r="V7" s="47"/>
      <c r="W7" s="47"/>
    </row>
    <row r="8" spans="1:35" ht="6" customHeight="1">
      <c r="A8" s="289" t="s">
        <v>78</v>
      </c>
      <c r="B8" s="292" t="s">
        <v>79</v>
      </c>
      <c r="C8" s="295"/>
      <c r="D8" s="298" t="s">
        <v>80</v>
      </c>
      <c r="E8" s="300" t="s">
        <v>81</v>
      </c>
      <c r="F8" s="300" t="s">
        <v>82</v>
      </c>
      <c r="G8" s="50"/>
      <c r="H8" s="51"/>
      <c r="I8" s="51"/>
      <c r="J8" s="52"/>
      <c r="K8" s="52"/>
      <c r="L8" s="52"/>
      <c r="M8" s="52"/>
      <c r="N8" s="52"/>
      <c r="O8" s="52"/>
      <c r="P8" s="53"/>
      <c r="Q8" s="53"/>
      <c r="R8" s="53"/>
      <c r="S8" s="53"/>
      <c r="T8" s="54"/>
      <c r="U8" s="54"/>
      <c r="V8" s="54"/>
      <c r="W8" s="53"/>
    </row>
    <row r="9" spans="1:35" ht="10.5" customHeight="1">
      <c r="A9" s="290"/>
      <c r="B9" s="293"/>
      <c r="C9" s="296"/>
      <c r="D9" s="298"/>
      <c r="E9" s="300"/>
      <c r="F9" s="300"/>
      <c r="G9" s="50"/>
      <c r="H9" s="55"/>
      <c r="I9" s="306" t="s">
        <v>83</v>
      </c>
      <c r="J9" s="306"/>
      <c r="K9" s="306"/>
      <c r="L9" s="306"/>
      <c r="M9" s="306" t="s">
        <v>84</v>
      </c>
      <c r="N9" s="306"/>
      <c r="O9" s="306"/>
      <c r="P9" s="306"/>
      <c r="Q9" s="306" t="s">
        <v>85</v>
      </c>
      <c r="R9" s="306"/>
      <c r="S9" s="306"/>
      <c r="T9" s="306"/>
      <c r="U9" s="307"/>
      <c r="V9" s="307"/>
      <c r="W9" s="307"/>
      <c r="X9" s="307"/>
      <c r="AA9" s="304"/>
      <c r="AB9" s="304"/>
      <c r="AC9" s="304"/>
      <c r="AD9" s="304"/>
      <c r="AE9" s="304"/>
      <c r="AF9" s="304"/>
    </row>
    <row r="10" spans="1:35" s="58" customFormat="1" ht="10.5" customHeight="1">
      <c r="A10" s="291"/>
      <c r="B10" s="294"/>
      <c r="C10" s="297"/>
      <c r="D10" s="299"/>
      <c r="E10" s="301"/>
      <c r="F10" s="301"/>
      <c r="G10" s="56"/>
      <c r="H10" s="57"/>
      <c r="I10" s="305" t="s">
        <v>86</v>
      </c>
      <c r="J10" s="305"/>
      <c r="K10" s="305"/>
      <c r="L10" s="305"/>
      <c r="M10" s="305" t="s">
        <v>86</v>
      </c>
      <c r="N10" s="305"/>
      <c r="O10" s="305"/>
      <c r="P10" s="305"/>
      <c r="Q10" s="305"/>
      <c r="R10" s="305"/>
      <c r="S10" s="305"/>
      <c r="T10" s="305"/>
      <c r="U10" s="307"/>
      <c r="V10" s="307"/>
      <c r="W10" s="307"/>
      <c r="X10" s="307"/>
      <c r="AA10" s="304"/>
      <c r="AB10" s="304"/>
      <c r="AC10" s="304"/>
      <c r="AD10" s="304"/>
      <c r="AE10" s="304"/>
      <c r="AF10" s="304"/>
    </row>
    <row r="11" spans="1:35" s="58" customFormat="1" ht="25.5" customHeight="1">
      <c r="A11" s="308">
        <v>1</v>
      </c>
      <c r="B11" s="310">
        <v>1</v>
      </c>
      <c r="C11" s="312"/>
      <c r="D11" s="314" t="s">
        <v>38</v>
      </c>
      <c r="E11" s="316"/>
      <c r="F11" s="316"/>
      <c r="G11" s="59"/>
      <c r="H11" s="60"/>
      <c r="I11" s="60"/>
      <c r="J11" s="61"/>
      <c r="K11" s="62"/>
      <c r="L11" s="61"/>
      <c r="M11" s="61"/>
      <c r="N11" s="61"/>
      <c r="O11" s="62"/>
      <c r="P11" s="63"/>
      <c r="Q11" s="63"/>
      <c r="R11" s="63"/>
      <c r="S11" s="63"/>
      <c r="T11" s="63"/>
      <c r="U11" s="63"/>
      <c r="V11" s="63"/>
      <c r="W11" s="63"/>
      <c r="AA11" s="64"/>
      <c r="AB11" s="64"/>
      <c r="AC11" s="64"/>
      <c r="AD11" s="64"/>
      <c r="AE11" s="64"/>
      <c r="AF11" s="64"/>
    </row>
    <row r="12" spans="1:35" s="69" customFormat="1" ht="25.5" customHeight="1">
      <c r="A12" s="309"/>
      <c r="B12" s="311"/>
      <c r="C12" s="313"/>
      <c r="D12" s="315"/>
      <c r="E12" s="317"/>
      <c r="F12" s="317"/>
      <c r="G12" s="334" t="s">
        <v>38</v>
      </c>
      <c r="H12" s="335"/>
      <c r="I12" s="335"/>
      <c r="J12" s="327"/>
      <c r="K12" s="65"/>
      <c r="L12" s="320"/>
      <c r="M12" s="320"/>
      <c r="N12" s="320"/>
      <c r="O12" s="66"/>
      <c r="P12" s="321"/>
      <c r="Q12" s="321"/>
      <c r="R12" s="321"/>
      <c r="S12" s="67"/>
      <c r="T12" s="321"/>
      <c r="U12" s="321"/>
      <c r="V12" s="321"/>
      <c r="W12" s="322"/>
      <c r="X12" s="68"/>
      <c r="AA12" s="70"/>
      <c r="AB12" s="70"/>
      <c r="AC12" s="70"/>
      <c r="AD12" s="70"/>
      <c r="AE12" s="70"/>
      <c r="AF12" s="70"/>
    </row>
    <row r="13" spans="1:35" s="69" customFormat="1" ht="25.5" customHeight="1">
      <c r="A13" s="308"/>
      <c r="B13" s="310">
        <v>2</v>
      </c>
      <c r="C13" s="312"/>
      <c r="D13" s="314" t="s">
        <v>87</v>
      </c>
      <c r="E13" s="316"/>
      <c r="F13" s="318"/>
      <c r="G13" s="336"/>
      <c r="H13" s="336"/>
      <c r="I13" s="336"/>
      <c r="J13" s="329"/>
      <c r="K13" s="65"/>
      <c r="L13" s="320"/>
      <c r="M13" s="320"/>
      <c r="N13" s="320"/>
      <c r="O13" s="66"/>
      <c r="P13" s="321"/>
      <c r="Q13" s="321"/>
      <c r="R13" s="321"/>
      <c r="S13" s="67"/>
      <c r="T13" s="321"/>
      <c r="U13" s="321"/>
      <c r="V13" s="321"/>
      <c r="W13" s="322"/>
      <c r="X13" s="68"/>
      <c r="AA13" s="70"/>
      <c r="AB13" s="70"/>
      <c r="AC13" s="70"/>
      <c r="AD13" s="70"/>
      <c r="AE13" s="70"/>
      <c r="AF13" s="70"/>
    </row>
    <row r="14" spans="1:35" s="69" customFormat="1" ht="25.5" customHeight="1">
      <c r="A14" s="309"/>
      <c r="B14" s="311"/>
      <c r="C14" s="313"/>
      <c r="D14" s="315"/>
      <c r="E14" s="317"/>
      <c r="F14" s="319"/>
      <c r="G14" s="71"/>
      <c r="H14" s="324"/>
      <c r="I14" s="324"/>
      <c r="J14" s="325"/>
      <c r="K14" s="326" t="s">
        <v>38</v>
      </c>
      <c r="L14" s="327"/>
      <c r="M14" s="327"/>
      <c r="N14" s="327"/>
      <c r="O14" s="72"/>
      <c r="P14" s="330"/>
      <c r="Q14" s="330"/>
      <c r="R14" s="330"/>
      <c r="S14" s="73"/>
      <c r="T14" s="330"/>
      <c r="U14" s="330"/>
      <c r="V14" s="330"/>
      <c r="W14" s="331"/>
      <c r="X14" s="74"/>
      <c r="AA14" s="70"/>
      <c r="AB14" s="70"/>
      <c r="AC14" s="70"/>
      <c r="AD14" s="70"/>
      <c r="AE14" s="70"/>
      <c r="AF14" s="70"/>
    </row>
    <row r="15" spans="1:35" s="69" customFormat="1" ht="25.5" customHeight="1">
      <c r="A15" s="308"/>
      <c r="B15" s="310">
        <v>3</v>
      </c>
      <c r="C15" s="312"/>
      <c r="D15" s="314" t="s">
        <v>87</v>
      </c>
      <c r="E15" s="316"/>
      <c r="F15" s="339"/>
      <c r="G15" s="75"/>
      <c r="H15" s="332"/>
      <c r="I15" s="332"/>
      <c r="J15" s="333"/>
      <c r="K15" s="328"/>
      <c r="L15" s="329"/>
      <c r="M15" s="329"/>
      <c r="N15" s="329"/>
      <c r="O15" s="72"/>
      <c r="P15" s="330"/>
      <c r="Q15" s="330"/>
      <c r="R15" s="330"/>
      <c r="S15" s="73"/>
      <c r="T15" s="330"/>
      <c r="U15" s="330"/>
      <c r="V15" s="330"/>
      <c r="W15" s="331"/>
      <c r="X15" s="74"/>
      <c r="AA15" s="70"/>
      <c r="AB15" s="70"/>
      <c r="AC15" s="70"/>
      <c r="AD15" s="70"/>
      <c r="AE15" s="70"/>
      <c r="AF15" s="70"/>
    </row>
    <row r="16" spans="1:35" s="69" customFormat="1" ht="25.5" customHeight="1">
      <c r="A16" s="309"/>
      <c r="B16" s="311"/>
      <c r="C16" s="313"/>
      <c r="D16" s="315"/>
      <c r="E16" s="317"/>
      <c r="F16" s="340"/>
      <c r="G16" s="334" t="s">
        <v>39</v>
      </c>
      <c r="H16" s="327"/>
      <c r="I16" s="327"/>
      <c r="J16" s="337"/>
      <c r="K16" s="76"/>
      <c r="L16" s="323" t="s">
        <v>205</v>
      </c>
      <c r="M16" s="324"/>
      <c r="N16" s="325"/>
      <c r="O16" s="77"/>
      <c r="P16" s="330"/>
      <c r="Q16" s="330"/>
      <c r="R16" s="330"/>
      <c r="S16" s="73"/>
      <c r="T16" s="330"/>
      <c r="U16" s="330"/>
      <c r="V16" s="330"/>
      <c r="W16" s="331"/>
      <c r="X16" s="74"/>
      <c r="AA16" s="70"/>
      <c r="AB16" s="70"/>
      <c r="AC16" s="70"/>
      <c r="AD16" s="70"/>
      <c r="AE16" s="70"/>
      <c r="AF16" s="70"/>
    </row>
    <row r="17" spans="1:32" s="69" customFormat="1" ht="25.5" customHeight="1">
      <c r="A17" s="308"/>
      <c r="B17" s="310">
        <v>4</v>
      </c>
      <c r="C17" s="312"/>
      <c r="D17" s="314" t="s">
        <v>39</v>
      </c>
      <c r="E17" s="316"/>
      <c r="F17" s="318"/>
      <c r="G17" s="329"/>
      <c r="H17" s="329"/>
      <c r="I17" s="329"/>
      <c r="J17" s="338"/>
      <c r="K17" s="78"/>
      <c r="L17" s="332"/>
      <c r="M17" s="332"/>
      <c r="N17" s="333"/>
      <c r="O17" s="77"/>
      <c r="P17" s="330"/>
      <c r="Q17" s="330"/>
      <c r="R17" s="330"/>
      <c r="S17" s="73"/>
      <c r="T17" s="330"/>
      <c r="U17" s="330"/>
      <c r="V17" s="330"/>
      <c r="W17" s="331"/>
      <c r="X17" s="74"/>
      <c r="AA17" s="70"/>
      <c r="AB17" s="70"/>
      <c r="AC17" s="70"/>
      <c r="AD17" s="70"/>
      <c r="AE17" s="70"/>
      <c r="AF17" s="70"/>
    </row>
    <row r="18" spans="1:32" s="69" customFormat="1" ht="25.5" customHeight="1">
      <c r="A18" s="309"/>
      <c r="B18" s="311"/>
      <c r="C18" s="313"/>
      <c r="D18" s="315"/>
      <c r="E18" s="317"/>
      <c r="F18" s="319"/>
      <c r="G18" s="79"/>
      <c r="H18" s="324"/>
      <c r="I18" s="324"/>
      <c r="J18" s="324"/>
      <c r="K18" s="80"/>
      <c r="L18" s="341"/>
      <c r="M18" s="341"/>
      <c r="N18" s="342"/>
      <c r="O18" s="343"/>
      <c r="P18" s="327"/>
      <c r="Q18" s="327"/>
      <c r="R18" s="327"/>
      <c r="S18" s="72"/>
      <c r="T18" s="330"/>
      <c r="U18" s="330"/>
      <c r="V18" s="330"/>
      <c r="W18" s="331"/>
      <c r="X18" s="74"/>
      <c r="AA18" s="70"/>
      <c r="AB18" s="70"/>
      <c r="AC18" s="70"/>
      <c r="AD18" s="70"/>
      <c r="AE18" s="70"/>
      <c r="AF18" s="70"/>
    </row>
    <row r="19" spans="1:32" s="69" customFormat="1" ht="25.5" customHeight="1">
      <c r="A19" s="308"/>
      <c r="B19" s="310">
        <v>5</v>
      </c>
      <c r="C19" s="312"/>
      <c r="D19" s="314" t="s">
        <v>36</v>
      </c>
      <c r="E19" s="316"/>
      <c r="F19" s="339"/>
      <c r="G19" s="75"/>
      <c r="H19" s="332"/>
      <c r="I19" s="332"/>
      <c r="J19" s="332"/>
      <c r="K19" s="80"/>
      <c r="L19" s="341"/>
      <c r="M19" s="341"/>
      <c r="N19" s="342"/>
      <c r="O19" s="328"/>
      <c r="P19" s="329"/>
      <c r="Q19" s="329"/>
      <c r="R19" s="329"/>
      <c r="S19" s="72"/>
      <c r="T19" s="330"/>
      <c r="U19" s="330"/>
      <c r="V19" s="330"/>
      <c r="W19" s="330"/>
      <c r="X19" s="74"/>
      <c r="AA19" s="70"/>
      <c r="AB19" s="70"/>
      <c r="AC19" s="70"/>
      <c r="AD19" s="70"/>
      <c r="AE19" s="70"/>
      <c r="AF19" s="70"/>
    </row>
    <row r="20" spans="1:32" s="69" customFormat="1" ht="25.5" customHeight="1">
      <c r="A20" s="309"/>
      <c r="B20" s="311"/>
      <c r="C20" s="313"/>
      <c r="D20" s="315"/>
      <c r="E20" s="317"/>
      <c r="F20" s="340"/>
      <c r="G20" s="334" t="s">
        <v>37</v>
      </c>
      <c r="H20" s="335"/>
      <c r="I20" s="335"/>
      <c r="J20" s="327"/>
      <c r="K20" s="81"/>
      <c r="L20" s="341"/>
      <c r="M20" s="341"/>
      <c r="N20" s="342"/>
      <c r="O20" s="82"/>
      <c r="P20" s="324"/>
      <c r="Q20" s="324"/>
      <c r="R20" s="324"/>
      <c r="S20" s="83"/>
      <c r="T20" s="330"/>
      <c r="U20" s="330"/>
      <c r="V20" s="330"/>
      <c r="W20" s="330"/>
      <c r="X20" s="74"/>
      <c r="AA20" s="70"/>
      <c r="AB20" s="70"/>
      <c r="AC20" s="70"/>
      <c r="AD20" s="70"/>
      <c r="AE20" s="70"/>
      <c r="AF20" s="70"/>
    </row>
    <row r="21" spans="1:32" s="69" customFormat="1" ht="25.5" customHeight="1">
      <c r="A21" s="308"/>
      <c r="B21" s="310">
        <v>6</v>
      </c>
      <c r="C21" s="312"/>
      <c r="D21" s="314" t="s">
        <v>37</v>
      </c>
      <c r="E21" s="316"/>
      <c r="F21" s="318"/>
      <c r="G21" s="336"/>
      <c r="H21" s="336"/>
      <c r="I21" s="336"/>
      <c r="J21" s="329"/>
      <c r="K21" s="81"/>
      <c r="L21" s="341"/>
      <c r="M21" s="341"/>
      <c r="N21" s="342"/>
      <c r="O21" s="84"/>
      <c r="P21" s="332"/>
      <c r="Q21" s="332"/>
      <c r="R21" s="332"/>
      <c r="S21" s="85"/>
      <c r="T21" s="330"/>
      <c r="U21" s="330"/>
      <c r="V21" s="330"/>
      <c r="W21" s="330"/>
      <c r="X21" s="74"/>
      <c r="AA21" s="70"/>
      <c r="AB21" s="70"/>
      <c r="AC21" s="70"/>
      <c r="AD21" s="70"/>
      <c r="AE21" s="70"/>
      <c r="AF21" s="70"/>
    </row>
    <row r="22" spans="1:32" s="69" customFormat="1" ht="25.5" customHeight="1">
      <c r="A22" s="309"/>
      <c r="B22" s="311"/>
      <c r="C22" s="313"/>
      <c r="D22" s="315"/>
      <c r="E22" s="317"/>
      <c r="F22" s="319"/>
      <c r="G22" s="71"/>
      <c r="H22" s="323" t="s">
        <v>199</v>
      </c>
      <c r="I22" s="324"/>
      <c r="J22" s="325"/>
      <c r="K22" s="326" t="s">
        <v>37</v>
      </c>
      <c r="L22" s="327"/>
      <c r="M22" s="327"/>
      <c r="N22" s="327"/>
      <c r="O22" s="78"/>
      <c r="P22" s="341"/>
      <c r="Q22" s="341"/>
      <c r="R22" s="346"/>
      <c r="S22" s="73"/>
      <c r="T22" s="330"/>
      <c r="U22" s="330"/>
      <c r="V22" s="330"/>
      <c r="W22" s="330"/>
      <c r="X22" s="74"/>
      <c r="AA22" s="70"/>
      <c r="AB22" s="70"/>
      <c r="AC22" s="70"/>
      <c r="AD22" s="70"/>
      <c r="AE22" s="70"/>
      <c r="AF22" s="70"/>
    </row>
    <row r="23" spans="1:32" s="69" customFormat="1" ht="25.5" customHeight="1">
      <c r="A23" s="308"/>
      <c r="B23" s="310">
        <v>7</v>
      </c>
      <c r="C23" s="312"/>
      <c r="D23" s="314" t="s">
        <v>87</v>
      </c>
      <c r="E23" s="316"/>
      <c r="F23" s="339"/>
      <c r="G23" s="75"/>
      <c r="H23" s="332"/>
      <c r="I23" s="332"/>
      <c r="J23" s="333"/>
      <c r="K23" s="328"/>
      <c r="L23" s="329"/>
      <c r="M23" s="329"/>
      <c r="N23" s="329"/>
      <c r="O23" s="78"/>
      <c r="P23" s="346"/>
      <c r="Q23" s="346"/>
      <c r="R23" s="346"/>
      <c r="S23" s="73"/>
      <c r="T23" s="330"/>
      <c r="U23" s="330"/>
      <c r="V23" s="330"/>
      <c r="W23" s="330"/>
      <c r="X23" s="74"/>
      <c r="AA23" s="70"/>
      <c r="AB23" s="70"/>
      <c r="AC23" s="70"/>
      <c r="AD23" s="70"/>
      <c r="AE23" s="70"/>
      <c r="AF23" s="70"/>
    </row>
    <row r="24" spans="1:32" s="69" customFormat="1" ht="25.5" customHeight="1">
      <c r="A24" s="309"/>
      <c r="B24" s="311"/>
      <c r="C24" s="313"/>
      <c r="D24" s="315"/>
      <c r="E24" s="317"/>
      <c r="F24" s="340"/>
      <c r="G24" s="334" t="s">
        <v>88</v>
      </c>
      <c r="H24" s="327"/>
      <c r="I24" s="327"/>
      <c r="J24" s="337"/>
      <c r="K24" s="76"/>
      <c r="L24" s="323" t="s">
        <v>202</v>
      </c>
      <c r="M24" s="324"/>
      <c r="N24" s="324"/>
      <c r="O24" s="80"/>
      <c r="P24" s="346"/>
      <c r="Q24" s="346"/>
      <c r="R24" s="346"/>
      <c r="S24" s="73"/>
      <c r="T24" s="330"/>
      <c r="U24" s="330"/>
      <c r="V24" s="330"/>
      <c r="W24" s="330"/>
      <c r="X24" s="74"/>
      <c r="AA24" s="70"/>
      <c r="AB24" s="70"/>
      <c r="AC24" s="70"/>
      <c r="AD24" s="70"/>
      <c r="AE24" s="70"/>
      <c r="AF24" s="70"/>
    </row>
    <row r="25" spans="1:32" s="69" customFormat="1" ht="25.5" customHeight="1">
      <c r="A25" s="308">
        <v>2</v>
      </c>
      <c r="B25" s="310">
        <v>8</v>
      </c>
      <c r="C25" s="312"/>
      <c r="D25" s="314" t="s">
        <v>88</v>
      </c>
      <c r="E25" s="316"/>
      <c r="F25" s="318"/>
      <c r="G25" s="329"/>
      <c r="H25" s="329"/>
      <c r="I25" s="329"/>
      <c r="J25" s="338"/>
      <c r="K25" s="78"/>
      <c r="L25" s="332"/>
      <c r="M25" s="332"/>
      <c r="N25" s="332"/>
      <c r="O25" s="80"/>
      <c r="P25" s="346"/>
      <c r="Q25" s="346"/>
      <c r="R25" s="346"/>
      <c r="S25" s="73"/>
      <c r="T25" s="330"/>
      <c r="U25" s="330"/>
      <c r="V25" s="330"/>
      <c r="W25" s="330"/>
      <c r="X25" s="74"/>
      <c r="AA25" s="70"/>
      <c r="AB25" s="70"/>
      <c r="AC25" s="70"/>
      <c r="AD25" s="70"/>
      <c r="AE25" s="70"/>
      <c r="AF25" s="70"/>
    </row>
    <row r="26" spans="1:32" s="69" customFormat="1" ht="25.5" customHeight="1">
      <c r="A26" s="309"/>
      <c r="B26" s="311"/>
      <c r="C26" s="313"/>
      <c r="D26" s="315"/>
      <c r="E26" s="317"/>
      <c r="F26" s="319"/>
      <c r="G26" s="79"/>
      <c r="H26" s="324"/>
      <c r="I26" s="324"/>
      <c r="J26" s="324"/>
      <c r="K26" s="397" t="s">
        <v>39</v>
      </c>
      <c r="L26" s="357"/>
      <c r="M26" s="357"/>
      <c r="N26" s="357"/>
      <c r="O26" s="398" t="s">
        <v>89</v>
      </c>
      <c r="P26" s="398"/>
      <c r="Q26" s="398"/>
      <c r="T26" s="86"/>
      <c r="U26" s="86"/>
      <c r="V26" s="86"/>
      <c r="W26" s="86"/>
      <c r="X26" s="74"/>
      <c r="AA26" s="70"/>
      <c r="AB26" s="70"/>
      <c r="AC26" s="70"/>
      <c r="AD26" s="70"/>
      <c r="AE26" s="70"/>
      <c r="AF26" s="70"/>
    </row>
    <row r="27" spans="1:32" s="69" customFormat="1" ht="25.5" customHeight="1">
      <c r="A27" s="87"/>
      <c r="B27" s="88"/>
      <c r="C27" s="89"/>
      <c r="D27" s="90"/>
      <c r="E27" s="90"/>
      <c r="F27" s="91"/>
      <c r="G27" s="79"/>
      <c r="H27" s="92"/>
      <c r="I27" s="92"/>
      <c r="J27" s="92"/>
      <c r="K27" s="358"/>
      <c r="L27" s="358"/>
      <c r="M27" s="358"/>
      <c r="N27" s="358"/>
      <c r="O27" s="398"/>
      <c r="P27" s="398"/>
      <c r="Q27" s="398"/>
      <c r="R27" s="93"/>
      <c r="S27" s="93"/>
      <c r="T27" s="72"/>
      <c r="U27" s="72"/>
      <c r="V27" s="72"/>
      <c r="W27" s="72"/>
      <c r="X27" s="74"/>
      <c r="AA27" s="70"/>
      <c r="AB27" s="70"/>
      <c r="AC27" s="70"/>
      <c r="AD27" s="70"/>
      <c r="AE27" s="70"/>
      <c r="AF27" s="70"/>
    </row>
    <row r="28" spans="1:32" s="69" customFormat="1" ht="25.5" customHeight="1">
      <c r="A28" s="87"/>
      <c r="B28" s="88"/>
      <c r="C28" s="89"/>
      <c r="D28" s="90"/>
      <c r="E28" s="90"/>
      <c r="F28" s="91"/>
      <c r="G28" s="79"/>
      <c r="H28" s="92"/>
      <c r="I28" s="92"/>
      <c r="J28" s="92"/>
      <c r="K28" s="399" t="s">
        <v>88</v>
      </c>
      <c r="L28" s="371"/>
      <c r="M28" s="372"/>
      <c r="N28" s="94"/>
      <c r="O28" s="400"/>
      <c r="P28" s="358"/>
      <c r="Q28" s="358"/>
      <c r="R28" s="95"/>
      <c r="S28" s="96"/>
      <c r="T28" s="86"/>
      <c r="U28" s="86"/>
      <c r="V28" s="86"/>
      <c r="W28" s="86"/>
      <c r="X28" s="74"/>
      <c r="AA28" s="70"/>
      <c r="AB28" s="70"/>
      <c r="AC28" s="70"/>
      <c r="AD28" s="70"/>
      <c r="AE28" s="70"/>
      <c r="AF28" s="70"/>
    </row>
    <row r="29" spans="1:32" s="34" customFormat="1" ht="25.5" customHeight="1">
      <c r="C29" s="97"/>
      <c r="D29" s="98"/>
      <c r="E29" s="98"/>
      <c r="F29" s="98"/>
      <c r="G29" s="99"/>
      <c r="H29" s="99"/>
      <c r="I29" s="99"/>
      <c r="J29" s="99"/>
      <c r="K29" s="358"/>
      <c r="L29" s="358"/>
      <c r="M29" s="373"/>
      <c r="N29" s="100"/>
      <c r="O29" s="101"/>
      <c r="P29" s="401"/>
      <c r="Q29" s="401"/>
      <c r="R29" s="102"/>
      <c r="S29" s="103"/>
      <c r="T29" s="104"/>
      <c r="U29" s="105"/>
      <c r="V29" s="105"/>
      <c r="W29" s="105"/>
      <c r="X29" s="106"/>
      <c r="AA29" s="107"/>
      <c r="AB29" s="107"/>
      <c r="AC29" s="107"/>
      <c r="AD29" s="107"/>
      <c r="AE29" s="107"/>
      <c r="AF29" s="107"/>
    </row>
    <row r="30" spans="1:32" s="34" customFormat="1" ht="24.75" customHeight="1">
      <c r="B30" s="108"/>
      <c r="C30" s="109"/>
      <c r="D30" s="110"/>
      <c r="E30" s="110"/>
      <c r="F30" s="110"/>
      <c r="G30" s="99"/>
      <c r="H30" s="111"/>
      <c r="I30" s="112"/>
      <c r="J30" s="112"/>
      <c r="K30" s="113"/>
      <c r="L30" s="114"/>
      <c r="M30" s="114"/>
      <c r="N30" s="115">
        <v>2</v>
      </c>
      <c r="O30" s="116"/>
      <c r="P30" s="104"/>
      <c r="Q30" s="104"/>
      <c r="R30" s="104"/>
      <c r="S30" s="104"/>
      <c r="T30" s="104"/>
      <c r="U30" s="105"/>
      <c r="V30" s="105"/>
      <c r="W30" s="105"/>
      <c r="X30" s="106"/>
      <c r="AA30" s="107"/>
      <c r="AB30" s="107"/>
      <c r="AC30" s="107"/>
      <c r="AD30" s="107"/>
      <c r="AE30" s="107"/>
      <c r="AF30" s="107"/>
    </row>
    <row r="31" spans="1:32" s="122" customFormat="1" ht="12" customHeight="1">
      <c r="A31" s="117" t="s">
        <v>90</v>
      </c>
      <c r="B31" s="375" t="s">
        <v>91</v>
      </c>
      <c r="C31" s="375"/>
      <c r="D31" s="375"/>
      <c r="E31" s="375"/>
      <c r="F31" s="118" t="s">
        <v>92</v>
      </c>
      <c r="G31" s="119" t="s">
        <v>90</v>
      </c>
      <c r="H31" s="376" t="s">
        <v>93</v>
      </c>
      <c r="I31" s="376"/>
      <c r="J31" s="376"/>
      <c r="K31" s="376"/>
      <c r="L31" s="377" t="s">
        <v>94</v>
      </c>
      <c r="M31" s="377"/>
      <c r="N31" s="120"/>
      <c r="O31" s="120"/>
      <c r="P31" s="229" t="s">
        <v>95</v>
      </c>
      <c r="Q31" s="230"/>
      <c r="R31" s="230"/>
      <c r="S31" s="230"/>
      <c r="T31" s="230"/>
      <c r="U31" s="230"/>
      <c r="V31" s="230"/>
      <c r="W31" s="231"/>
      <c r="X31" s="121"/>
      <c r="AA31" s="123"/>
      <c r="AB31" s="123"/>
      <c r="AC31" s="123"/>
      <c r="AD31" s="123"/>
      <c r="AE31" s="123"/>
      <c r="AF31" s="123"/>
    </row>
    <row r="32" spans="1:32" s="34" customFormat="1" ht="12" customHeight="1">
      <c r="A32" s="124">
        <v>1</v>
      </c>
      <c r="B32" s="360" t="s">
        <v>38</v>
      </c>
      <c r="C32" s="360"/>
      <c r="D32" s="360"/>
      <c r="E32" s="360"/>
      <c r="F32" s="125">
        <v>451</v>
      </c>
      <c r="G32" s="126"/>
      <c r="H32" s="361"/>
      <c r="I32" s="361"/>
      <c r="J32" s="361"/>
      <c r="K32" s="361"/>
      <c r="L32" s="362"/>
      <c r="M32" s="362"/>
      <c r="N32" s="362"/>
      <c r="O32" s="363"/>
      <c r="P32" s="364" t="s">
        <v>96</v>
      </c>
      <c r="Q32" s="362"/>
      <c r="R32" s="362"/>
      <c r="S32" s="362"/>
      <c r="T32" s="362"/>
      <c r="U32" s="362"/>
      <c r="V32" s="362"/>
      <c r="W32" s="363"/>
      <c r="X32" s="127"/>
      <c r="AA32" s="107"/>
      <c r="AB32" s="107"/>
      <c r="AC32" s="107"/>
      <c r="AD32" s="107"/>
      <c r="AE32" s="107"/>
      <c r="AF32" s="107"/>
    </row>
    <row r="33" spans="1:32" ht="12" customHeight="1">
      <c r="A33" s="128">
        <v>2</v>
      </c>
      <c r="B33" s="365" t="s">
        <v>88</v>
      </c>
      <c r="C33" s="365"/>
      <c r="D33" s="365"/>
      <c r="E33" s="365"/>
      <c r="F33" s="129">
        <v>122</v>
      </c>
      <c r="G33" s="130"/>
      <c r="H33" s="366"/>
      <c r="I33" s="366"/>
      <c r="J33" s="366"/>
      <c r="K33" s="366"/>
      <c r="L33" s="366"/>
      <c r="M33" s="366"/>
      <c r="N33" s="366"/>
      <c r="O33" s="367"/>
      <c r="P33" s="368"/>
      <c r="Q33" s="369"/>
      <c r="R33" s="369"/>
      <c r="S33" s="369"/>
      <c r="T33" s="369"/>
      <c r="U33" s="369"/>
      <c r="V33" s="369"/>
      <c r="W33" s="370"/>
      <c r="X33" s="127"/>
      <c r="AA33" s="70"/>
      <c r="AB33" s="70"/>
      <c r="AC33" s="70"/>
      <c r="AD33" s="70"/>
      <c r="AE33" s="70"/>
      <c r="AF33" s="70"/>
    </row>
    <row r="34" spans="1:32" ht="12" customHeight="1">
      <c r="A34" s="128"/>
      <c r="B34" s="365"/>
      <c r="C34" s="365"/>
      <c r="D34" s="365"/>
      <c r="E34" s="365"/>
      <c r="F34" s="131"/>
      <c r="G34" s="132"/>
      <c r="H34" s="366"/>
      <c r="I34" s="366"/>
      <c r="J34" s="366"/>
      <c r="K34" s="366"/>
      <c r="L34" s="366"/>
      <c r="M34" s="366"/>
      <c r="N34" s="366"/>
      <c r="O34" s="367"/>
      <c r="P34" s="229" t="s">
        <v>97</v>
      </c>
      <c r="Q34" s="230"/>
      <c r="R34" s="230"/>
      <c r="S34" s="231"/>
      <c r="T34" s="378" t="s">
        <v>98</v>
      </c>
      <c r="U34" s="379"/>
      <c r="V34" s="380"/>
      <c r="W34" s="133"/>
      <c r="X34" s="127"/>
      <c r="AA34" s="70"/>
      <c r="AB34" s="70"/>
      <c r="AC34" s="70"/>
      <c r="AD34" s="70"/>
      <c r="AE34" s="70"/>
      <c r="AF34" s="70"/>
    </row>
    <row r="35" spans="1:32" ht="12" customHeight="1">
      <c r="A35" s="128"/>
      <c r="B35" s="365"/>
      <c r="C35" s="365"/>
      <c r="D35" s="365"/>
      <c r="E35" s="365"/>
      <c r="F35" s="131"/>
      <c r="G35" s="128"/>
      <c r="H35" s="366"/>
      <c r="I35" s="366"/>
      <c r="J35" s="366"/>
      <c r="K35" s="366"/>
      <c r="L35" s="366"/>
      <c r="M35" s="366"/>
      <c r="N35" s="366"/>
      <c r="O35" s="367"/>
      <c r="P35" s="381">
        <v>42559</v>
      </c>
      <c r="Q35" s="382"/>
      <c r="R35" s="382"/>
      <c r="S35" s="383"/>
      <c r="T35" s="384">
        <v>0.61458333333333337</v>
      </c>
      <c r="U35" s="382"/>
      <c r="V35" s="383"/>
      <c r="W35" s="134"/>
      <c r="X35" s="127"/>
      <c r="AA35" s="70"/>
      <c r="AB35" s="70"/>
      <c r="AC35" s="70"/>
      <c r="AD35" s="70"/>
      <c r="AE35" s="70"/>
      <c r="AF35" s="70"/>
    </row>
    <row r="36" spans="1:32" ht="12" customHeight="1">
      <c r="A36" s="128"/>
      <c r="B36" s="365"/>
      <c r="C36" s="365"/>
      <c r="D36" s="365"/>
      <c r="E36" s="365"/>
      <c r="F36" s="135"/>
      <c r="G36" s="128"/>
      <c r="H36" s="366"/>
      <c r="I36" s="366"/>
      <c r="J36" s="366"/>
      <c r="K36" s="366"/>
      <c r="L36" s="366"/>
      <c r="M36" s="366"/>
      <c r="N36" s="366"/>
      <c r="O36" s="367"/>
      <c r="P36" s="229" t="s">
        <v>99</v>
      </c>
      <c r="Q36" s="230"/>
      <c r="R36" s="230"/>
      <c r="S36" s="230"/>
      <c r="T36" s="230"/>
      <c r="U36" s="230"/>
      <c r="V36" s="230"/>
      <c r="W36" s="231"/>
      <c r="X36" s="127"/>
      <c r="AA36" s="70"/>
      <c r="AB36" s="70"/>
      <c r="AC36" s="70"/>
      <c r="AD36" s="70"/>
      <c r="AE36" s="70"/>
      <c r="AF36" s="70"/>
    </row>
    <row r="37" spans="1:32" ht="12" customHeight="1">
      <c r="A37" s="128"/>
      <c r="B37" s="365"/>
      <c r="C37" s="365"/>
      <c r="D37" s="365"/>
      <c r="E37" s="365"/>
      <c r="F37" s="135"/>
      <c r="G37" s="136"/>
      <c r="H37" s="366"/>
      <c r="I37" s="366"/>
      <c r="J37" s="366"/>
      <c r="K37" s="366"/>
      <c r="L37" s="366"/>
      <c r="M37" s="366"/>
      <c r="N37" s="366"/>
      <c r="O37" s="367"/>
      <c r="P37" s="389"/>
      <c r="Q37" s="390"/>
      <c r="R37" s="390"/>
      <c r="S37" s="391"/>
      <c r="T37" s="395" t="s">
        <v>100</v>
      </c>
      <c r="U37" s="395"/>
      <c r="V37" s="396"/>
      <c r="W37" s="133"/>
      <c r="X37" s="127"/>
      <c r="AA37" s="70"/>
      <c r="AB37" s="70"/>
      <c r="AC37" s="70"/>
      <c r="AD37" s="70"/>
      <c r="AE37" s="70"/>
      <c r="AF37" s="70"/>
    </row>
    <row r="38" spans="1:32" ht="12" customHeight="1">
      <c r="A38" s="128"/>
      <c r="B38" s="365"/>
      <c r="C38" s="365"/>
      <c r="D38" s="365"/>
      <c r="E38" s="365"/>
      <c r="F38" s="135"/>
      <c r="G38" s="128"/>
      <c r="H38" s="366"/>
      <c r="I38" s="366"/>
      <c r="J38" s="366"/>
      <c r="K38" s="366"/>
      <c r="L38" s="366"/>
      <c r="M38" s="366"/>
      <c r="N38" s="366"/>
      <c r="O38" s="367"/>
      <c r="P38" s="392"/>
      <c r="Q38" s="393"/>
      <c r="R38" s="393"/>
      <c r="S38" s="394"/>
      <c r="T38" s="395"/>
      <c r="U38" s="395"/>
      <c r="V38" s="396"/>
      <c r="W38" s="133"/>
      <c r="X38" s="127"/>
      <c r="AA38" s="70"/>
      <c r="AB38" s="70"/>
      <c r="AC38" s="70"/>
      <c r="AD38" s="70"/>
      <c r="AE38" s="70"/>
      <c r="AF38" s="70"/>
    </row>
    <row r="39" spans="1:32" ht="12" customHeight="1">
      <c r="A39" s="137"/>
      <c r="B39" s="385"/>
      <c r="C39" s="385"/>
      <c r="D39" s="385"/>
      <c r="E39" s="385"/>
      <c r="F39" s="138"/>
      <c r="G39" s="139"/>
      <c r="H39" s="386"/>
      <c r="I39" s="386"/>
      <c r="J39" s="386"/>
      <c r="K39" s="386"/>
      <c r="L39" s="386"/>
      <c r="M39" s="386"/>
      <c r="N39" s="386"/>
      <c r="O39" s="387"/>
      <c r="P39" s="388" t="s">
        <v>101</v>
      </c>
      <c r="Q39" s="238"/>
      <c r="R39" s="238"/>
      <c r="S39" s="239"/>
      <c r="T39" s="238" t="s">
        <v>102</v>
      </c>
      <c r="U39" s="238"/>
      <c r="V39" s="239"/>
      <c r="W39" s="140"/>
      <c r="X39" s="127"/>
      <c r="AA39" s="70"/>
      <c r="AB39" s="70"/>
      <c r="AC39" s="70"/>
      <c r="AD39" s="70"/>
      <c r="AE39" s="70"/>
      <c r="AF39" s="70"/>
    </row>
    <row r="40" spans="1:32">
      <c r="K40" s="143"/>
      <c r="AA40" s="70"/>
      <c r="AB40" s="70"/>
      <c r="AC40" s="70"/>
      <c r="AD40" s="70"/>
      <c r="AE40" s="70"/>
      <c r="AF40" s="70"/>
    </row>
    <row r="41" spans="1:32">
      <c r="K41" s="143"/>
      <c r="AA41" s="70"/>
      <c r="AB41" s="70"/>
      <c r="AC41" s="70"/>
      <c r="AD41" s="70"/>
      <c r="AE41" s="70"/>
      <c r="AF41" s="70"/>
    </row>
    <row r="42" spans="1:32">
      <c r="K42" s="143"/>
      <c r="AA42" s="70"/>
      <c r="AB42" s="70"/>
      <c r="AC42" s="70"/>
      <c r="AD42" s="70"/>
      <c r="AE42" s="70"/>
      <c r="AF42" s="70"/>
    </row>
    <row r="43" spans="1:32">
      <c r="K43" s="143"/>
      <c r="AA43" s="70"/>
      <c r="AB43" s="70"/>
      <c r="AC43" s="70"/>
      <c r="AD43" s="70"/>
      <c r="AE43" s="70"/>
      <c r="AF43" s="70"/>
    </row>
    <row r="44" spans="1:32">
      <c r="K44" s="143"/>
      <c r="AA44" s="70"/>
      <c r="AB44" s="70"/>
      <c r="AC44" s="70"/>
      <c r="AD44" s="70"/>
      <c r="AE44" s="70"/>
      <c r="AF44" s="70"/>
    </row>
    <row r="45" spans="1:32">
      <c r="K45" s="143"/>
      <c r="AA45" s="70"/>
      <c r="AB45" s="70"/>
      <c r="AC45" s="70"/>
      <c r="AD45" s="70"/>
      <c r="AE45" s="70"/>
      <c r="AF45" s="70"/>
    </row>
    <row r="46" spans="1:32">
      <c r="K46" s="143"/>
      <c r="AA46" s="70"/>
      <c r="AB46" s="70"/>
      <c r="AC46" s="70"/>
      <c r="AD46" s="70"/>
      <c r="AE46" s="70"/>
      <c r="AF46" s="70"/>
    </row>
    <row r="47" spans="1:32">
      <c r="K47" s="143"/>
      <c r="AA47" s="70"/>
      <c r="AB47" s="70"/>
      <c r="AC47" s="70"/>
      <c r="AD47" s="70"/>
      <c r="AE47" s="70"/>
      <c r="AF47" s="70"/>
    </row>
    <row r="48" spans="1:32">
      <c r="K48" s="143"/>
      <c r="AA48" s="70"/>
      <c r="AB48" s="70"/>
      <c r="AC48" s="70"/>
      <c r="AD48" s="70"/>
      <c r="AE48" s="70"/>
      <c r="AF48" s="70"/>
    </row>
    <row r="49" spans="27:32">
      <c r="AA49" s="70"/>
      <c r="AB49" s="70"/>
      <c r="AC49" s="70"/>
      <c r="AD49" s="70"/>
      <c r="AE49" s="70"/>
      <c r="AF49" s="70"/>
    </row>
    <row r="50" spans="27:32">
      <c r="AA50" s="70"/>
      <c r="AB50" s="70"/>
      <c r="AC50" s="70"/>
      <c r="AD50" s="70"/>
      <c r="AE50" s="70"/>
      <c r="AF50" s="70"/>
    </row>
    <row r="51" spans="27:32">
      <c r="AA51" s="70"/>
      <c r="AB51" s="70"/>
      <c r="AC51" s="70"/>
      <c r="AD51" s="70"/>
      <c r="AE51" s="70"/>
      <c r="AF51" s="70"/>
    </row>
    <row r="52" spans="27:32">
      <c r="AA52" s="70"/>
      <c r="AB52" s="70"/>
      <c r="AC52" s="70"/>
      <c r="AD52" s="70"/>
      <c r="AE52" s="70"/>
      <c r="AF52" s="70"/>
    </row>
    <row r="53" spans="27:32">
      <c r="AA53" s="70"/>
      <c r="AB53" s="70"/>
      <c r="AC53" s="70"/>
      <c r="AD53" s="70"/>
      <c r="AE53" s="70"/>
      <c r="AF53" s="70"/>
    </row>
    <row r="54" spans="27:32">
      <c r="AA54" s="70"/>
      <c r="AB54" s="70"/>
      <c r="AC54" s="70"/>
      <c r="AD54" s="70"/>
      <c r="AE54" s="70"/>
      <c r="AF54" s="70"/>
    </row>
    <row r="55" spans="27:32">
      <c r="AA55" s="70"/>
      <c r="AB55" s="70"/>
      <c r="AC55" s="70"/>
      <c r="AD55" s="70"/>
      <c r="AE55" s="70"/>
      <c r="AF55" s="70"/>
    </row>
    <row r="56" spans="27:32">
      <c r="AA56" s="70"/>
      <c r="AB56" s="70"/>
      <c r="AC56" s="70"/>
      <c r="AD56" s="70"/>
      <c r="AE56" s="70"/>
      <c r="AF56" s="70"/>
    </row>
    <row r="57" spans="27:32">
      <c r="AA57" s="70"/>
      <c r="AB57" s="70"/>
      <c r="AC57" s="70"/>
      <c r="AD57" s="70"/>
      <c r="AE57" s="70"/>
      <c r="AF57" s="70"/>
    </row>
    <row r="58" spans="27:32">
      <c r="AA58" s="70"/>
      <c r="AB58" s="70"/>
      <c r="AC58" s="70"/>
      <c r="AD58" s="70"/>
      <c r="AE58" s="70"/>
      <c r="AF58" s="70"/>
    </row>
    <row r="59" spans="27:32">
      <c r="AA59" s="70"/>
      <c r="AB59" s="70"/>
      <c r="AC59" s="70"/>
      <c r="AD59" s="70"/>
      <c r="AE59" s="70"/>
      <c r="AF59" s="70"/>
    </row>
    <row r="184" spans="1:32" s="31" customFormat="1">
      <c r="A184" s="145"/>
      <c r="B184" s="145"/>
      <c r="C184" s="146"/>
      <c r="D184" s="147"/>
      <c r="E184" s="147"/>
      <c r="F184" s="148"/>
      <c r="P184" s="148"/>
      <c r="Q184" s="148"/>
      <c r="R184" s="148"/>
      <c r="S184" s="148"/>
      <c r="T184" s="149"/>
      <c r="U184" s="149"/>
      <c r="V184" s="149"/>
      <c r="W184" s="148"/>
      <c r="AA184" s="32"/>
      <c r="AB184" s="32"/>
      <c r="AC184" s="32"/>
      <c r="AD184" s="32"/>
      <c r="AE184" s="32"/>
      <c r="AF184" s="32"/>
    </row>
    <row r="185" spans="1:32" s="31" customFormat="1">
      <c r="A185" s="145"/>
      <c r="B185" s="145"/>
      <c r="C185" s="146"/>
      <c r="D185" s="147"/>
      <c r="E185" s="147"/>
      <c r="F185" s="148"/>
      <c r="P185" s="148"/>
      <c r="Q185" s="148"/>
      <c r="R185" s="148"/>
      <c r="S185" s="148"/>
      <c r="T185" s="149"/>
      <c r="U185" s="149"/>
      <c r="V185" s="149"/>
      <c r="W185" s="148"/>
      <c r="AA185" s="32"/>
      <c r="AB185" s="32"/>
      <c r="AC185" s="32"/>
      <c r="AD185" s="32"/>
      <c r="AE185" s="32"/>
      <c r="AF185" s="32"/>
    </row>
    <row r="186" spans="1:32" s="31" customFormat="1">
      <c r="A186" s="145"/>
      <c r="B186" s="145"/>
      <c r="C186" s="146"/>
      <c r="D186" s="147"/>
      <c r="E186" s="147"/>
      <c r="F186" s="148"/>
      <c r="P186" s="148"/>
      <c r="Q186" s="148"/>
      <c r="R186" s="148"/>
      <c r="S186" s="148"/>
      <c r="T186" s="149"/>
      <c r="U186" s="149"/>
      <c r="V186" s="149"/>
      <c r="W186" s="148"/>
      <c r="AA186" s="32"/>
      <c r="AB186" s="32"/>
      <c r="AC186" s="32"/>
      <c r="AD186" s="32"/>
      <c r="AE186" s="32"/>
      <c r="AF186" s="32"/>
    </row>
    <row r="187" spans="1:32" s="31" customFormat="1">
      <c r="A187" s="145"/>
      <c r="B187" s="145"/>
      <c r="C187" s="146"/>
      <c r="D187" s="147"/>
      <c r="E187" s="147"/>
      <c r="F187" s="148"/>
      <c r="P187" s="148"/>
      <c r="Q187" s="148"/>
      <c r="R187" s="148"/>
      <c r="S187" s="148"/>
      <c r="T187" s="149"/>
      <c r="U187" s="149"/>
      <c r="V187" s="149"/>
      <c r="W187" s="148"/>
      <c r="AA187" s="32"/>
      <c r="AB187" s="32"/>
      <c r="AC187" s="32"/>
      <c r="AD187" s="32"/>
      <c r="AE187" s="32"/>
      <c r="AF187" s="32"/>
    </row>
    <row r="188" spans="1:32" s="31" customFormat="1">
      <c r="A188" s="145"/>
      <c r="B188" s="145"/>
      <c r="C188" s="146"/>
      <c r="D188" s="147"/>
      <c r="E188" s="147"/>
      <c r="F188" s="148"/>
      <c r="P188" s="148"/>
      <c r="Q188" s="148"/>
      <c r="R188" s="148"/>
      <c r="S188" s="148"/>
      <c r="T188" s="149"/>
      <c r="U188" s="149"/>
      <c r="V188" s="149"/>
      <c r="W188" s="148"/>
      <c r="AA188" s="32"/>
      <c r="AB188" s="32"/>
      <c r="AC188" s="32"/>
      <c r="AD188" s="32"/>
      <c r="AE188" s="32"/>
      <c r="AF188" s="32"/>
    </row>
    <row r="189" spans="1:32" s="31" customFormat="1">
      <c r="A189" s="145"/>
      <c r="B189" s="145"/>
      <c r="C189" s="146"/>
      <c r="D189" s="147"/>
      <c r="E189" s="147"/>
      <c r="F189" s="148"/>
      <c r="P189" s="148"/>
      <c r="Q189" s="148"/>
      <c r="R189" s="148"/>
      <c r="S189" s="148"/>
      <c r="T189" s="149"/>
      <c r="U189" s="149"/>
      <c r="V189" s="149"/>
      <c r="W189" s="148"/>
      <c r="AA189" s="32"/>
      <c r="AB189" s="32"/>
      <c r="AC189" s="32"/>
      <c r="AD189" s="32"/>
      <c r="AE189" s="32"/>
      <c r="AF189" s="32"/>
    </row>
    <row r="190" spans="1:32" s="31" customFormat="1">
      <c r="A190" s="145"/>
      <c r="B190" s="145"/>
      <c r="C190" s="146"/>
      <c r="D190" s="147"/>
      <c r="E190" s="147"/>
      <c r="F190" s="148"/>
      <c r="P190" s="148"/>
      <c r="Q190" s="148"/>
      <c r="R190" s="148"/>
      <c r="S190" s="148"/>
      <c r="T190" s="149"/>
      <c r="U190" s="149"/>
      <c r="V190" s="149"/>
      <c r="W190" s="148"/>
      <c r="AA190" s="32"/>
      <c r="AB190" s="32"/>
      <c r="AC190" s="32"/>
      <c r="AD190" s="32"/>
      <c r="AE190" s="32"/>
      <c r="AF190" s="32"/>
    </row>
    <row r="200" spans="1:9" customFormat="1" hidden="1">
      <c r="A200" s="145" t="s">
        <v>103</v>
      </c>
      <c r="B200" s="145" t="str">
        <f>IF($G$6="ВЗРОСЛЫЕ","МУЖЧИНЫ",IF($G$6="ДО 19 ЛЕТ","ЮНИОРЫ","ЮНОШИ"))</f>
        <v>ЮНОШИ</v>
      </c>
      <c r="C200" s="147" t="s">
        <v>104</v>
      </c>
      <c r="D200" s="147" t="s">
        <v>105</v>
      </c>
      <c r="E200" s="150" t="s">
        <v>93</v>
      </c>
      <c r="F200" s="150"/>
      <c r="G200" s="151"/>
      <c r="H200" s="150"/>
      <c r="I200" s="150"/>
    </row>
    <row r="201" spans="1:9" customFormat="1" hidden="1">
      <c r="A201" s="145" t="s">
        <v>106</v>
      </c>
      <c r="B201" s="145" t="str">
        <f>IF($G$6="ВЗРОСЛЫЕ","ЖЕНЩИНЫ",IF($G$6="ДО 19 ЛЕТ","ЮНИОРКИ","ДЕВУШКИ"))</f>
        <v>ДЕВУШКИ</v>
      </c>
      <c r="C201" s="147" t="s">
        <v>107</v>
      </c>
      <c r="D201" s="147" t="s">
        <v>108</v>
      </c>
      <c r="E201" s="150" t="s">
        <v>109</v>
      </c>
      <c r="F201" s="150"/>
      <c r="G201" s="151"/>
      <c r="H201" s="150"/>
      <c r="I201" s="150"/>
    </row>
    <row r="202" spans="1:9" customFormat="1" hidden="1">
      <c r="A202" s="145" t="s">
        <v>110</v>
      </c>
      <c r="B202" s="145"/>
      <c r="C202" s="147" t="s">
        <v>111</v>
      </c>
      <c r="D202" s="147" t="s">
        <v>112</v>
      </c>
      <c r="E202" s="150"/>
      <c r="F202" s="150"/>
      <c r="G202" s="151"/>
      <c r="H202" s="150"/>
      <c r="I202" s="150"/>
    </row>
    <row r="203" spans="1:9" customFormat="1" hidden="1">
      <c r="A203" s="145" t="s">
        <v>74</v>
      </c>
      <c r="B203" s="145"/>
      <c r="C203" s="147" t="s">
        <v>113</v>
      </c>
      <c r="D203" s="147" t="s">
        <v>114</v>
      </c>
      <c r="E203" s="150"/>
      <c r="F203" s="150"/>
      <c r="G203" s="151"/>
      <c r="H203" s="150"/>
      <c r="I203" s="150"/>
    </row>
    <row r="204" spans="1:9" customFormat="1" hidden="1">
      <c r="A204" s="145" t="s">
        <v>115</v>
      </c>
      <c r="B204" s="145"/>
      <c r="C204" s="147" t="s">
        <v>116</v>
      </c>
      <c r="D204" s="147" t="s">
        <v>77</v>
      </c>
      <c r="E204" s="150"/>
      <c r="F204" s="150"/>
      <c r="G204" s="151"/>
      <c r="H204" s="150"/>
      <c r="I204" s="150"/>
    </row>
    <row r="205" spans="1:9" customFormat="1" hidden="1">
      <c r="A205" s="145" t="s">
        <v>117</v>
      </c>
      <c r="B205" s="145"/>
      <c r="C205" s="147" t="s">
        <v>76</v>
      </c>
      <c r="D205" s="147"/>
      <c r="E205" s="150"/>
      <c r="F205" s="150"/>
      <c r="G205" s="151"/>
      <c r="H205" s="150"/>
      <c r="I205" s="150"/>
    </row>
    <row r="206" spans="1:9" customFormat="1" hidden="1">
      <c r="A206" s="145"/>
      <c r="B206" s="145"/>
      <c r="C206" s="147" t="s">
        <v>118</v>
      </c>
      <c r="D206" s="147"/>
      <c r="E206" s="150"/>
      <c r="F206" s="150"/>
      <c r="G206" s="151"/>
      <c r="H206" s="150"/>
      <c r="I206" s="150"/>
    </row>
  </sheetData>
  <sheetProtection selectLockedCells="1"/>
  <mergeCells count="183">
    <mergeCell ref="T39:V39"/>
    <mergeCell ref="H38:K38"/>
    <mergeCell ref="L38:O38"/>
    <mergeCell ref="B39:E39"/>
    <mergeCell ref="H39:K39"/>
    <mergeCell ref="L39:O39"/>
    <mergeCell ref="P39:S39"/>
    <mergeCell ref="B36:E36"/>
    <mergeCell ref="H36:K36"/>
    <mergeCell ref="L36:O36"/>
    <mergeCell ref="P36:W36"/>
    <mergeCell ref="B37:E37"/>
    <mergeCell ref="H37:K37"/>
    <mergeCell ref="L37:O37"/>
    <mergeCell ref="P37:S38"/>
    <mergeCell ref="T37:V38"/>
    <mergeCell ref="B38:E38"/>
    <mergeCell ref="B34:E34"/>
    <mergeCell ref="H34:K34"/>
    <mergeCell ref="L34:O34"/>
    <mergeCell ref="P34:S34"/>
    <mergeCell ref="T34:V34"/>
    <mergeCell ref="B35:E35"/>
    <mergeCell ref="H35:K35"/>
    <mergeCell ref="L35:O35"/>
    <mergeCell ref="P35:S35"/>
    <mergeCell ref="T35:V35"/>
    <mergeCell ref="L24:N24"/>
    <mergeCell ref="P24:R24"/>
    <mergeCell ref="T24:W24"/>
    <mergeCell ref="F23:F24"/>
    <mergeCell ref="B32:E32"/>
    <mergeCell ref="H32:K32"/>
    <mergeCell ref="L32:O32"/>
    <mergeCell ref="P32:W32"/>
    <mergeCell ref="B33:E33"/>
    <mergeCell ref="H33:K33"/>
    <mergeCell ref="L33:O33"/>
    <mergeCell ref="P33:W33"/>
    <mergeCell ref="K28:M29"/>
    <mergeCell ref="O28:Q28"/>
    <mergeCell ref="P29:Q29"/>
    <mergeCell ref="B31:E31"/>
    <mergeCell ref="H31:K31"/>
    <mergeCell ref="L31:M31"/>
    <mergeCell ref="P31:W31"/>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K26:N27"/>
    <mergeCell ref="O26:Q27"/>
    <mergeCell ref="G24:I25"/>
    <mergeCell ref="J24:J2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3:A14"/>
    <mergeCell ref="B13:B14"/>
    <mergeCell ref="C13:C14"/>
    <mergeCell ref="D13:D14"/>
    <mergeCell ref="E13:E14"/>
    <mergeCell ref="A11:A12"/>
    <mergeCell ref="B11:B12"/>
    <mergeCell ref="C11:C12"/>
    <mergeCell ref="D11:D12"/>
    <mergeCell ref="E11:E12"/>
    <mergeCell ref="AC9:AC10"/>
    <mergeCell ref="AD9:AD10"/>
    <mergeCell ref="AE9:AE10"/>
    <mergeCell ref="AF9:AF10"/>
    <mergeCell ref="I10:L10"/>
    <mergeCell ref="M10:P10"/>
    <mergeCell ref="I9:L9"/>
    <mergeCell ref="M9:P9"/>
    <mergeCell ref="Q9:T10"/>
    <mergeCell ref="U9:X10"/>
    <mergeCell ref="AA9:AA10"/>
    <mergeCell ref="AB9:AB10"/>
    <mergeCell ref="A8:A10"/>
    <mergeCell ref="B8:B10"/>
    <mergeCell ref="C8:C10"/>
    <mergeCell ref="D8:D10"/>
    <mergeCell ref="E8:E10"/>
    <mergeCell ref="F8:F10"/>
    <mergeCell ref="A6:D6"/>
    <mergeCell ref="E6:F6"/>
    <mergeCell ref="G6:L6"/>
    <mergeCell ref="M6:Q6"/>
    <mergeCell ref="S6:T6"/>
    <mergeCell ref="U6:V6"/>
    <mergeCell ref="A1:V1"/>
    <mergeCell ref="A2:V2"/>
    <mergeCell ref="A3:V3"/>
    <mergeCell ref="A4:V4"/>
    <mergeCell ref="A5:D5"/>
    <mergeCell ref="E5:F5"/>
    <mergeCell ref="G5:L5"/>
    <mergeCell ref="M5:Q5"/>
    <mergeCell ref="S5:T5"/>
    <mergeCell ref="U5:V5"/>
  </mergeCells>
  <conditionalFormatting sqref="J12:J13 J16:J17 R18:R19 J20:J21 J24:J25 N14:N15 N22:N23">
    <cfRule type="expression" dxfId="6" priority="1" stopIfTrue="1">
      <formula>COUNTIF($O$61:$T$68,G12)&gt;0</formula>
    </cfRule>
  </conditionalFormatting>
  <conditionalFormatting sqref="A11:A28 D11:E28">
    <cfRule type="expression" dxfId="5" priority="2" stopIfTrue="1">
      <formula>COUNTIF($B$32:$E$39,$D11)&gt;0</formula>
    </cfRule>
  </conditionalFormatting>
  <conditionalFormatting sqref="C11:C28">
    <cfRule type="expression" dxfId="4" priority="3" stopIfTrue="1">
      <formula>AND(C11&lt;&gt;"Х",C11&lt;&gt;"х",COUNTIF($C$11:$C$58,C11)&gt;1)</formula>
    </cfRule>
  </conditionalFormatting>
  <conditionalFormatting sqref="K24 G22 K16 G14 G18 G26:G28 O20">
    <cfRule type="cellIs" dxfId="3" priority="4" stopIfTrue="1" operator="notEqual">
      <formula>0</formula>
    </cfRule>
  </conditionalFormatting>
  <conditionalFormatting sqref="G12:I13 G16:I17 G20:I21 G24:I25 K14:M15 K22:M23 O18:Q19">
    <cfRule type="expression" dxfId="2" priority="5" stopIfTrue="1">
      <formula>COUNTIF($B$32:$E$39,G12)&gt;0</formula>
    </cfRule>
    <cfRule type="expression" dxfId="1" priority="6" stopIfTrue="1">
      <formula>LEFT(G12,4)="поб."</formula>
    </cfRule>
  </conditionalFormatting>
  <conditionalFormatting sqref="T26:W28">
    <cfRule type="expression" dxfId="0" priority="7" stopIfTrue="1">
      <formula>COUNTIF($B$32:$E$39,T26)&gt;0</formula>
    </cfRule>
  </conditionalFormatting>
  <dataValidations count="5">
    <dataValidation type="list" allowBlank="1" showInputMessage="1" showErrorMessage="1" sqref="H31:K31 JD31:JG31 SZ31:TC31 ACV31:ACY31 AMR31:AMU31 AWN31:AWQ31 BGJ31:BGM31 BQF31:BQI31 CAB31:CAE31 CJX31:CKA31 CTT31:CTW31 DDP31:DDS31 DNL31:DNO31 DXH31:DXK31 EHD31:EHG31 EQZ31:ERC31 FAV31:FAY31 FKR31:FKU31 FUN31:FUQ31 GEJ31:GEM31 GOF31:GOI31 GYB31:GYE31 HHX31:HIA31 HRT31:HRW31 IBP31:IBS31 ILL31:ILO31 IVH31:IVK31 JFD31:JFG31 JOZ31:JPC31 JYV31:JYY31 KIR31:KIU31 KSN31:KSQ31 LCJ31:LCM31 LMF31:LMI31 LWB31:LWE31 MFX31:MGA31 MPT31:MPW31 MZP31:MZS31 NJL31:NJO31 NTH31:NTK31 ODD31:ODG31 OMZ31:ONC31 OWV31:OWY31 PGR31:PGU31 PQN31:PQQ31 QAJ31:QAM31 QKF31:QKI31 QUB31:QUE31 RDX31:REA31 RNT31:RNW31 RXP31:RXS31 SHL31:SHO31 SRH31:SRK31 TBD31:TBG31 TKZ31:TLC31 TUV31:TUY31 UER31:UEU31 UON31:UOQ31 UYJ31:UYM31 VIF31:VII31 VSB31:VSE31 WBX31:WCA31 WLT31:WLW31 WVP31:WVS31 H65567:K65567 JD65567:JG65567 SZ65567:TC65567 ACV65567:ACY65567 AMR65567:AMU65567 AWN65567:AWQ65567 BGJ65567:BGM65567 BQF65567:BQI65567 CAB65567:CAE65567 CJX65567:CKA65567 CTT65567:CTW65567 DDP65567:DDS65567 DNL65567:DNO65567 DXH65567:DXK65567 EHD65567:EHG65567 EQZ65567:ERC65567 FAV65567:FAY65567 FKR65567:FKU65567 FUN65567:FUQ65567 GEJ65567:GEM65567 GOF65567:GOI65567 GYB65567:GYE65567 HHX65567:HIA65567 HRT65567:HRW65567 IBP65567:IBS65567 ILL65567:ILO65567 IVH65567:IVK65567 JFD65567:JFG65567 JOZ65567:JPC65567 JYV65567:JYY65567 KIR65567:KIU65567 KSN65567:KSQ65567 LCJ65567:LCM65567 LMF65567:LMI65567 LWB65567:LWE65567 MFX65567:MGA65567 MPT65567:MPW65567 MZP65567:MZS65567 NJL65567:NJO65567 NTH65567:NTK65567 ODD65567:ODG65567 OMZ65567:ONC65567 OWV65567:OWY65567 PGR65567:PGU65567 PQN65567:PQQ65567 QAJ65567:QAM65567 QKF65567:QKI65567 QUB65567:QUE65567 RDX65567:REA65567 RNT65567:RNW65567 RXP65567:RXS65567 SHL65567:SHO65567 SRH65567:SRK65567 TBD65567:TBG65567 TKZ65567:TLC65567 TUV65567:TUY65567 UER65567:UEU65567 UON65567:UOQ65567 UYJ65567:UYM65567 VIF65567:VII65567 VSB65567:VSE65567 WBX65567:WCA65567 WLT65567:WLW65567 WVP65567:WVS65567 H131103:K131103 JD131103:JG131103 SZ131103:TC131103 ACV131103:ACY131103 AMR131103:AMU131103 AWN131103:AWQ131103 BGJ131103:BGM131103 BQF131103:BQI131103 CAB131103:CAE131103 CJX131103:CKA131103 CTT131103:CTW131103 DDP131103:DDS131103 DNL131103:DNO131103 DXH131103:DXK131103 EHD131103:EHG131103 EQZ131103:ERC131103 FAV131103:FAY131103 FKR131103:FKU131103 FUN131103:FUQ131103 GEJ131103:GEM131103 GOF131103:GOI131103 GYB131103:GYE131103 HHX131103:HIA131103 HRT131103:HRW131103 IBP131103:IBS131103 ILL131103:ILO131103 IVH131103:IVK131103 JFD131103:JFG131103 JOZ131103:JPC131103 JYV131103:JYY131103 KIR131103:KIU131103 KSN131103:KSQ131103 LCJ131103:LCM131103 LMF131103:LMI131103 LWB131103:LWE131103 MFX131103:MGA131103 MPT131103:MPW131103 MZP131103:MZS131103 NJL131103:NJO131103 NTH131103:NTK131103 ODD131103:ODG131103 OMZ131103:ONC131103 OWV131103:OWY131103 PGR131103:PGU131103 PQN131103:PQQ131103 QAJ131103:QAM131103 QKF131103:QKI131103 QUB131103:QUE131103 RDX131103:REA131103 RNT131103:RNW131103 RXP131103:RXS131103 SHL131103:SHO131103 SRH131103:SRK131103 TBD131103:TBG131103 TKZ131103:TLC131103 TUV131103:TUY131103 UER131103:UEU131103 UON131103:UOQ131103 UYJ131103:UYM131103 VIF131103:VII131103 VSB131103:VSE131103 WBX131103:WCA131103 WLT131103:WLW131103 WVP131103:WVS131103 H196639:K196639 JD196639:JG196639 SZ196639:TC196639 ACV196639:ACY196639 AMR196639:AMU196639 AWN196639:AWQ196639 BGJ196639:BGM196639 BQF196639:BQI196639 CAB196639:CAE196639 CJX196639:CKA196639 CTT196639:CTW196639 DDP196639:DDS196639 DNL196639:DNO196639 DXH196639:DXK196639 EHD196639:EHG196639 EQZ196639:ERC196639 FAV196639:FAY196639 FKR196639:FKU196639 FUN196639:FUQ196639 GEJ196639:GEM196639 GOF196639:GOI196639 GYB196639:GYE196639 HHX196639:HIA196639 HRT196639:HRW196639 IBP196639:IBS196639 ILL196639:ILO196639 IVH196639:IVK196639 JFD196639:JFG196639 JOZ196639:JPC196639 JYV196639:JYY196639 KIR196639:KIU196639 KSN196639:KSQ196639 LCJ196639:LCM196639 LMF196639:LMI196639 LWB196639:LWE196639 MFX196639:MGA196639 MPT196639:MPW196639 MZP196639:MZS196639 NJL196639:NJO196639 NTH196639:NTK196639 ODD196639:ODG196639 OMZ196639:ONC196639 OWV196639:OWY196639 PGR196639:PGU196639 PQN196639:PQQ196639 QAJ196639:QAM196639 QKF196639:QKI196639 QUB196639:QUE196639 RDX196639:REA196639 RNT196639:RNW196639 RXP196639:RXS196639 SHL196639:SHO196639 SRH196639:SRK196639 TBD196639:TBG196639 TKZ196639:TLC196639 TUV196639:TUY196639 UER196639:UEU196639 UON196639:UOQ196639 UYJ196639:UYM196639 VIF196639:VII196639 VSB196639:VSE196639 WBX196639:WCA196639 WLT196639:WLW196639 WVP196639:WVS196639 H262175:K262175 JD262175:JG262175 SZ262175:TC262175 ACV262175:ACY262175 AMR262175:AMU262175 AWN262175:AWQ262175 BGJ262175:BGM262175 BQF262175:BQI262175 CAB262175:CAE262175 CJX262175:CKA262175 CTT262175:CTW262175 DDP262175:DDS262175 DNL262175:DNO262175 DXH262175:DXK262175 EHD262175:EHG262175 EQZ262175:ERC262175 FAV262175:FAY262175 FKR262175:FKU262175 FUN262175:FUQ262175 GEJ262175:GEM262175 GOF262175:GOI262175 GYB262175:GYE262175 HHX262175:HIA262175 HRT262175:HRW262175 IBP262175:IBS262175 ILL262175:ILO262175 IVH262175:IVK262175 JFD262175:JFG262175 JOZ262175:JPC262175 JYV262175:JYY262175 KIR262175:KIU262175 KSN262175:KSQ262175 LCJ262175:LCM262175 LMF262175:LMI262175 LWB262175:LWE262175 MFX262175:MGA262175 MPT262175:MPW262175 MZP262175:MZS262175 NJL262175:NJO262175 NTH262175:NTK262175 ODD262175:ODG262175 OMZ262175:ONC262175 OWV262175:OWY262175 PGR262175:PGU262175 PQN262175:PQQ262175 QAJ262175:QAM262175 QKF262175:QKI262175 QUB262175:QUE262175 RDX262175:REA262175 RNT262175:RNW262175 RXP262175:RXS262175 SHL262175:SHO262175 SRH262175:SRK262175 TBD262175:TBG262175 TKZ262175:TLC262175 TUV262175:TUY262175 UER262175:UEU262175 UON262175:UOQ262175 UYJ262175:UYM262175 VIF262175:VII262175 VSB262175:VSE262175 WBX262175:WCA262175 WLT262175:WLW262175 WVP262175:WVS262175 H327711:K327711 JD327711:JG327711 SZ327711:TC327711 ACV327711:ACY327711 AMR327711:AMU327711 AWN327711:AWQ327711 BGJ327711:BGM327711 BQF327711:BQI327711 CAB327711:CAE327711 CJX327711:CKA327711 CTT327711:CTW327711 DDP327711:DDS327711 DNL327711:DNO327711 DXH327711:DXK327711 EHD327711:EHG327711 EQZ327711:ERC327711 FAV327711:FAY327711 FKR327711:FKU327711 FUN327711:FUQ327711 GEJ327711:GEM327711 GOF327711:GOI327711 GYB327711:GYE327711 HHX327711:HIA327711 HRT327711:HRW327711 IBP327711:IBS327711 ILL327711:ILO327711 IVH327711:IVK327711 JFD327711:JFG327711 JOZ327711:JPC327711 JYV327711:JYY327711 KIR327711:KIU327711 KSN327711:KSQ327711 LCJ327711:LCM327711 LMF327711:LMI327711 LWB327711:LWE327711 MFX327711:MGA327711 MPT327711:MPW327711 MZP327711:MZS327711 NJL327711:NJO327711 NTH327711:NTK327711 ODD327711:ODG327711 OMZ327711:ONC327711 OWV327711:OWY327711 PGR327711:PGU327711 PQN327711:PQQ327711 QAJ327711:QAM327711 QKF327711:QKI327711 QUB327711:QUE327711 RDX327711:REA327711 RNT327711:RNW327711 RXP327711:RXS327711 SHL327711:SHO327711 SRH327711:SRK327711 TBD327711:TBG327711 TKZ327711:TLC327711 TUV327711:TUY327711 UER327711:UEU327711 UON327711:UOQ327711 UYJ327711:UYM327711 VIF327711:VII327711 VSB327711:VSE327711 WBX327711:WCA327711 WLT327711:WLW327711 WVP327711:WVS327711 H393247:K393247 JD393247:JG393247 SZ393247:TC393247 ACV393247:ACY393247 AMR393247:AMU393247 AWN393247:AWQ393247 BGJ393247:BGM393247 BQF393247:BQI393247 CAB393247:CAE393247 CJX393247:CKA393247 CTT393247:CTW393247 DDP393247:DDS393247 DNL393247:DNO393247 DXH393247:DXK393247 EHD393247:EHG393247 EQZ393247:ERC393247 FAV393247:FAY393247 FKR393247:FKU393247 FUN393247:FUQ393247 GEJ393247:GEM393247 GOF393247:GOI393247 GYB393247:GYE393247 HHX393247:HIA393247 HRT393247:HRW393247 IBP393247:IBS393247 ILL393247:ILO393247 IVH393247:IVK393247 JFD393247:JFG393247 JOZ393247:JPC393247 JYV393247:JYY393247 KIR393247:KIU393247 KSN393247:KSQ393247 LCJ393247:LCM393247 LMF393247:LMI393247 LWB393247:LWE393247 MFX393247:MGA393247 MPT393247:MPW393247 MZP393247:MZS393247 NJL393247:NJO393247 NTH393247:NTK393247 ODD393247:ODG393247 OMZ393247:ONC393247 OWV393247:OWY393247 PGR393247:PGU393247 PQN393247:PQQ393247 QAJ393247:QAM393247 QKF393247:QKI393247 QUB393247:QUE393247 RDX393247:REA393247 RNT393247:RNW393247 RXP393247:RXS393247 SHL393247:SHO393247 SRH393247:SRK393247 TBD393247:TBG393247 TKZ393247:TLC393247 TUV393247:TUY393247 UER393247:UEU393247 UON393247:UOQ393247 UYJ393247:UYM393247 VIF393247:VII393247 VSB393247:VSE393247 WBX393247:WCA393247 WLT393247:WLW393247 WVP393247:WVS393247 H458783:K458783 JD458783:JG458783 SZ458783:TC458783 ACV458783:ACY458783 AMR458783:AMU458783 AWN458783:AWQ458783 BGJ458783:BGM458783 BQF458783:BQI458783 CAB458783:CAE458783 CJX458783:CKA458783 CTT458783:CTW458783 DDP458783:DDS458783 DNL458783:DNO458783 DXH458783:DXK458783 EHD458783:EHG458783 EQZ458783:ERC458783 FAV458783:FAY458783 FKR458783:FKU458783 FUN458783:FUQ458783 GEJ458783:GEM458783 GOF458783:GOI458783 GYB458783:GYE458783 HHX458783:HIA458783 HRT458783:HRW458783 IBP458783:IBS458783 ILL458783:ILO458783 IVH458783:IVK458783 JFD458783:JFG458783 JOZ458783:JPC458783 JYV458783:JYY458783 KIR458783:KIU458783 KSN458783:KSQ458783 LCJ458783:LCM458783 LMF458783:LMI458783 LWB458783:LWE458783 MFX458783:MGA458783 MPT458783:MPW458783 MZP458783:MZS458783 NJL458783:NJO458783 NTH458783:NTK458783 ODD458783:ODG458783 OMZ458783:ONC458783 OWV458783:OWY458783 PGR458783:PGU458783 PQN458783:PQQ458783 QAJ458783:QAM458783 QKF458783:QKI458783 QUB458783:QUE458783 RDX458783:REA458783 RNT458783:RNW458783 RXP458783:RXS458783 SHL458783:SHO458783 SRH458783:SRK458783 TBD458783:TBG458783 TKZ458783:TLC458783 TUV458783:TUY458783 UER458783:UEU458783 UON458783:UOQ458783 UYJ458783:UYM458783 VIF458783:VII458783 VSB458783:VSE458783 WBX458783:WCA458783 WLT458783:WLW458783 WVP458783:WVS458783 H524319:K524319 JD524319:JG524319 SZ524319:TC524319 ACV524319:ACY524319 AMR524319:AMU524319 AWN524319:AWQ524319 BGJ524319:BGM524319 BQF524319:BQI524319 CAB524319:CAE524319 CJX524319:CKA524319 CTT524319:CTW524319 DDP524319:DDS524319 DNL524319:DNO524319 DXH524319:DXK524319 EHD524319:EHG524319 EQZ524319:ERC524319 FAV524319:FAY524319 FKR524319:FKU524319 FUN524319:FUQ524319 GEJ524319:GEM524319 GOF524319:GOI524319 GYB524319:GYE524319 HHX524319:HIA524319 HRT524319:HRW524319 IBP524319:IBS524319 ILL524319:ILO524319 IVH524319:IVK524319 JFD524319:JFG524319 JOZ524319:JPC524319 JYV524319:JYY524319 KIR524319:KIU524319 KSN524319:KSQ524319 LCJ524319:LCM524319 LMF524319:LMI524319 LWB524319:LWE524319 MFX524319:MGA524319 MPT524319:MPW524319 MZP524319:MZS524319 NJL524319:NJO524319 NTH524319:NTK524319 ODD524319:ODG524319 OMZ524319:ONC524319 OWV524319:OWY524319 PGR524319:PGU524319 PQN524319:PQQ524319 QAJ524319:QAM524319 QKF524319:QKI524319 QUB524319:QUE524319 RDX524319:REA524319 RNT524319:RNW524319 RXP524319:RXS524319 SHL524319:SHO524319 SRH524319:SRK524319 TBD524319:TBG524319 TKZ524319:TLC524319 TUV524319:TUY524319 UER524319:UEU524319 UON524319:UOQ524319 UYJ524319:UYM524319 VIF524319:VII524319 VSB524319:VSE524319 WBX524319:WCA524319 WLT524319:WLW524319 WVP524319:WVS524319 H589855:K589855 JD589855:JG589855 SZ589855:TC589855 ACV589855:ACY589855 AMR589855:AMU589855 AWN589855:AWQ589855 BGJ589855:BGM589855 BQF589855:BQI589855 CAB589855:CAE589855 CJX589855:CKA589855 CTT589855:CTW589855 DDP589855:DDS589855 DNL589855:DNO589855 DXH589855:DXK589855 EHD589855:EHG589855 EQZ589855:ERC589855 FAV589855:FAY589855 FKR589855:FKU589855 FUN589855:FUQ589855 GEJ589855:GEM589855 GOF589855:GOI589855 GYB589855:GYE589855 HHX589855:HIA589855 HRT589855:HRW589855 IBP589855:IBS589855 ILL589855:ILO589855 IVH589855:IVK589855 JFD589855:JFG589855 JOZ589855:JPC589855 JYV589855:JYY589855 KIR589855:KIU589855 KSN589855:KSQ589855 LCJ589855:LCM589855 LMF589855:LMI589855 LWB589855:LWE589855 MFX589855:MGA589855 MPT589855:MPW589855 MZP589855:MZS589855 NJL589855:NJO589855 NTH589855:NTK589855 ODD589855:ODG589855 OMZ589855:ONC589855 OWV589855:OWY589855 PGR589855:PGU589855 PQN589855:PQQ589855 QAJ589855:QAM589855 QKF589855:QKI589855 QUB589855:QUE589855 RDX589855:REA589855 RNT589855:RNW589855 RXP589855:RXS589855 SHL589855:SHO589855 SRH589855:SRK589855 TBD589855:TBG589855 TKZ589855:TLC589855 TUV589855:TUY589855 UER589855:UEU589855 UON589855:UOQ589855 UYJ589855:UYM589855 VIF589855:VII589855 VSB589855:VSE589855 WBX589855:WCA589855 WLT589855:WLW589855 WVP589855:WVS589855 H655391:K655391 JD655391:JG655391 SZ655391:TC655391 ACV655391:ACY655391 AMR655391:AMU655391 AWN655391:AWQ655391 BGJ655391:BGM655391 BQF655391:BQI655391 CAB655391:CAE655391 CJX655391:CKA655391 CTT655391:CTW655391 DDP655391:DDS655391 DNL655391:DNO655391 DXH655391:DXK655391 EHD655391:EHG655391 EQZ655391:ERC655391 FAV655391:FAY655391 FKR655391:FKU655391 FUN655391:FUQ655391 GEJ655391:GEM655391 GOF655391:GOI655391 GYB655391:GYE655391 HHX655391:HIA655391 HRT655391:HRW655391 IBP655391:IBS655391 ILL655391:ILO655391 IVH655391:IVK655391 JFD655391:JFG655391 JOZ655391:JPC655391 JYV655391:JYY655391 KIR655391:KIU655391 KSN655391:KSQ655391 LCJ655391:LCM655391 LMF655391:LMI655391 LWB655391:LWE655391 MFX655391:MGA655391 MPT655391:MPW655391 MZP655391:MZS655391 NJL655391:NJO655391 NTH655391:NTK655391 ODD655391:ODG655391 OMZ655391:ONC655391 OWV655391:OWY655391 PGR655391:PGU655391 PQN655391:PQQ655391 QAJ655391:QAM655391 QKF655391:QKI655391 QUB655391:QUE655391 RDX655391:REA655391 RNT655391:RNW655391 RXP655391:RXS655391 SHL655391:SHO655391 SRH655391:SRK655391 TBD655391:TBG655391 TKZ655391:TLC655391 TUV655391:TUY655391 UER655391:UEU655391 UON655391:UOQ655391 UYJ655391:UYM655391 VIF655391:VII655391 VSB655391:VSE655391 WBX655391:WCA655391 WLT655391:WLW655391 WVP655391:WVS655391 H720927:K720927 JD720927:JG720927 SZ720927:TC720927 ACV720927:ACY720927 AMR720927:AMU720927 AWN720927:AWQ720927 BGJ720927:BGM720927 BQF720927:BQI720927 CAB720927:CAE720927 CJX720927:CKA720927 CTT720927:CTW720927 DDP720927:DDS720927 DNL720927:DNO720927 DXH720927:DXK720927 EHD720927:EHG720927 EQZ720927:ERC720927 FAV720927:FAY720927 FKR720927:FKU720927 FUN720927:FUQ720927 GEJ720927:GEM720927 GOF720927:GOI720927 GYB720927:GYE720927 HHX720927:HIA720927 HRT720927:HRW720927 IBP720927:IBS720927 ILL720927:ILO720927 IVH720927:IVK720927 JFD720927:JFG720927 JOZ720927:JPC720927 JYV720927:JYY720927 KIR720927:KIU720927 KSN720927:KSQ720927 LCJ720927:LCM720927 LMF720927:LMI720927 LWB720927:LWE720927 MFX720927:MGA720927 MPT720927:MPW720927 MZP720927:MZS720927 NJL720927:NJO720927 NTH720927:NTK720927 ODD720927:ODG720927 OMZ720927:ONC720927 OWV720927:OWY720927 PGR720927:PGU720927 PQN720927:PQQ720927 QAJ720927:QAM720927 QKF720927:QKI720927 QUB720927:QUE720927 RDX720927:REA720927 RNT720927:RNW720927 RXP720927:RXS720927 SHL720927:SHO720927 SRH720927:SRK720927 TBD720927:TBG720927 TKZ720927:TLC720927 TUV720927:TUY720927 UER720927:UEU720927 UON720927:UOQ720927 UYJ720927:UYM720927 VIF720927:VII720927 VSB720927:VSE720927 WBX720927:WCA720927 WLT720927:WLW720927 WVP720927:WVS720927 H786463:K786463 JD786463:JG786463 SZ786463:TC786463 ACV786463:ACY786463 AMR786463:AMU786463 AWN786463:AWQ786463 BGJ786463:BGM786463 BQF786463:BQI786463 CAB786463:CAE786463 CJX786463:CKA786463 CTT786463:CTW786463 DDP786463:DDS786463 DNL786463:DNO786463 DXH786463:DXK786463 EHD786463:EHG786463 EQZ786463:ERC786463 FAV786463:FAY786463 FKR786463:FKU786463 FUN786463:FUQ786463 GEJ786463:GEM786463 GOF786463:GOI786463 GYB786463:GYE786463 HHX786463:HIA786463 HRT786463:HRW786463 IBP786463:IBS786463 ILL786463:ILO786463 IVH786463:IVK786463 JFD786463:JFG786463 JOZ786463:JPC786463 JYV786463:JYY786463 KIR786463:KIU786463 KSN786463:KSQ786463 LCJ786463:LCM786463 LMF786463:LMI786463 LWB786463:LWE786463 MFX786463:MGA786463 MPT786463:MPW786463 MZP786463:MZS786463 NJL786463:NJO786463 NTH786463:NTK786463 ODD786463:ODG786463 OMZ786463:ONC786463 OWV786463:OWY786463 PGR786463:PGU786463 PQN786463:PQQ786463 QAJ786463:QAM786463 QKF786463:QKI786463 QUB786463:QUE786463 RDX786463:REA786463 RNT786463:RNW786463 RXP786463:RXS786463 SHL786463:SHO786463 SRH786463:SRK786463 TBD786463:TBG786463 TKZ786463:TLC786463 TUV786463:TUY786463 UER786463:UEU786463 UON786463:UOQ786463 UYJ786463:UYM786463 VIF786463:VII786463 VSB786463:VSE786463 WBX786463:WCA786463 WLT786463:WLW786463 WVP786463:WVS786463 H851999:K851999 JD851999:JG851999 SZ851999:TC851999 ACV851999:ACY851999 AMR851999:AMU851999 AWN851999:AWQ851999 BGJ851999:BGM851999 BQF851999:BQI851999 CAB851999:CAE851999 CJX851999:CKA851999 CTT851999:CTW851999 DDP851999:DDS851999 DNL851999:DNO851999 DXH851999:DXK851999 EHD851999:EHG851999 EQZ851999:ERC851999 FAV851999:FAY851999 FKR851999:FKU851999 FUN851999:FUQ851999 GEJ851999:GEM851999 GOF851999:GOI851999 GYB851999:GYE851999 HHX851999:HIA851999 HRT851999:HRW851999 IBP851999:IBS851999 ILL851999:ILO851999 IVH851999:IVK851999 JFD851999:JFG851999 JOZ851999:JPC851999 JYV851999:JYY851999 KIR851999:KIU851999 KSN851999:KSQ851999 LCJ851999:LCM851999 LMF851999:LMI851999 LWB851999:LWE851999 MFX851999:MGA851999 MPT851999:MPW851999 MZP851999:MZS851999 NJL851999:NJO851999 NTH851999:NTK851999 ODD851999:ODG851999 OMZ851999:ONC851999 OWV851999:OWY851999 PGR851999:PGU851999 PQN851999:PQQ851999 QAJ851999:QAM851999 QKF851999:QKI851999 QUB851999:QUE851999 RDX851999:REA851999 RNT851999:RNW851999 RXP851999:RXS851999 SHL851999:SHO851999 SRH851999:SRK851999 TBD851999:TBG851999 TKZ851999:TLC851999 TUV851999:TUY851999 UER851999:UEU851999 UON851999:UOQ851999 UYJ851999:UYM851999 VIF851999:VII851999 VSB851999:VSE851999 WBX851999:WCA851999 WLT851999:WLW851999 WVP851999:WVS851999 H917535:K917535 JD917535:JG917535 SZ917535:TC917535 ACV917535:ACY917535 AMR917535:AMU917535 AWN917535:AWQ917535 BGJ917535:BGM917535 BQF917535:BQI917535 CAB917535:CAE917535 CJX917535:CKA917535 CTT917535:CTW917535 DDP917535:DDS917535 DNL917535:DNO917535 DXH917535:DXK917535 EHD917535:EHG917535 EQZ917535:ERC917535 FAV917535:FAY917535 FKR917535:FKU917535 FUN917535:FUQ917535 GEJ917535:GEM917535 GOF917535:GOI917535 GYB917535:GYE917535 HHX917535:HIA917535 HRT917535:HRW917535 IBP917535:IBS917535 ILL917535:ILO917535 IVH917535:IVK917535 JFD917535:JFG917535 JOZ917535:JPC917535 JYV917535:JYY917535 KIR917535:KIU917535 KSN917535:KSQ917535 LCJ917535:LCM917535 LMF917535:LMI917535 LWB917535:LWE917535 MFX917535:MGA917535 MPT917535:MPW917535 MZP917535:MZS917535 NJL917535:NJO917535 NTH917535:NTK917535 ODD917535:ODG917535 OMZ917535:ONC917535 OWV917535:OWY917535 PGR917535:PGU917535 PQN917535:PQQ917535 QAJ917535:QAM917535 QKF917535:QKI917535 QUB917535:QUE917535 RDX917535:REA917535 RNT917535:RNW917535 RXP917535:RXS917535 SHL917535:SHO917535 SRH917535:SRK917535 TBD917535:TBG917535 TKZ917535:TLC917535 TUV917535:TUY917535 UER917535:UEU917535 UON917535:UOQ917535 UYJ917535:UYM917535 VIF917535:VII917535 VSB917535:VSE917535 WBX917535:WCA917535 WLT917535:WLW917535 WVP917535:WVS917535 H983071:K983071 JD983071:JG983071 SZ983071:TC983071 ACV983071:ACY983071 AMR983071:AMU983071 AWN983071:AWQ983071 BGJ983071:BGM983071 BQF983071:BQI983071 CAB983071:CAE983071 CJX983071:CKA983071 CTT983071:CTW983071 DDP983071:DDS983071 DNL983071:DNO983071 DXH983071:DXK983071 EHD983071:EHG983071 EQZ983071:ERC983071 FAV983071:FAY983071 FKR983071:FKU983071 FUN983071:FUQ983071 GEJ983071:GEM983071 GOF983071:GOI983071 GYB983071:GYE983071 HHX983071:HIA983071 HRT983071:HRW983071 IBP983071:IBS983071 ILL983071:ILO983071 IVH983071:IVK983071 JFD983071:JFG983071 JOZ983071:JPC983071 JYV983071:JYY983071 KIR983071:KIU983071 KSN983071:KSQ983071 LCJ983071:LCM983071 LMF983071:LMI983071 LWB983071:LWE983071 MFX983071:MGA983071 MPT983071:MPW983071 MZP983071:MZS983071 NJL983071:NJO983071 NTH983071:NTK983071 ODD983071:ODG983071 OMZ983071:ONC983071 OWV983071:OWY983071 PGR983071:PGU983071 PQN983071:PQQ983071 QAJ983071:QAM983071 QKF983071:QKI983071 QUB983071:QUE983071 RDX983071:REA983071 RNT983071:RNW983071 RXP983071:RXS983071 SHL983071:SHO983071 SRH983071:SRK983071 TBD983071:TBG983071 TKZ983071:TLC983071 TUV983071:TUY983071 UER983071:UEU983071 UON983071:UOQ983071 UYJ983071:UYM983071 VIF983071:VII983071 VSB983071:VSE983071 WBX983071:WCA983071 WLT983071:WLW983071 WVP983071:WVS983071">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M6:Q6 JI6:JM6 TE6:TI6 ADA6:ADE6 AMW6:ANA6 AWS6:AWW6 BGO6:BGS6 BQK6:BQO6 CAG6:CAK6 CKC6:CKG6 CTY6:CUC6 DDU6:DDY6 DNQ6:DNU6 DXM6:DXQ6 EHI6:EHM6 ERE6:ERI6 FBA6:FBE6 FKW6:FLA6 FUS6:FUW6 GEO6:GES6 GOK6:GOO6 GYG6:GYK6 HIC6:HIG6 HRY6:HSC6 IBU6:IBY6 ILQ6:ILU6 IVM6:IVQ6 JFI6:JFM6 JPE6:JPI6 JZA6:JZE6 KIW6:KJA6 KSS6:KSW6 LCO6:LCS6 LMK6:LMO6 LWG6:LWK6 MGC6:MGG6 MPY6:MQC6 MZU6:MZY6 NJQ6:NJU6 NTM6:NTQ6 ODI6:ODM6 ONE6:ONI6 OXA6:OXE6 PGW6:PHA6 PQS6:PQW6 QAO6:QAS6 QKK6:QKO6 QUG6:QUK6 REC6:REG6 RNY6:ROC6 RXU6:RXY6 SHQ6:SHU6 SRM6:SRQ6 TBI6:TBM6 TLE6:TLI6 TVA6:TVE6 UEW6:UFA6 UOS6:UOW6 UYO6:UYS6 VIK6:VIO6 VSG6:VSK6 WCC6:WCG6 WLY6:WMC6 WVU6:WVY6 M65542:Q65542 JI65542:JM65542 TE65542:TI65542 ADA65542:ADE65542 AMW65542:ANA65542 AWS65542:AWW65542 BGO65542:BGS65542 BQK65542:BQO65542 CAG65542:CAK65542 CKC65542:CKG65542 CTY65542:CUC65542 DDU65542:DDY65542 DNQ65542:DNU65542 DXM65542:DXQ65542 EHI65542:EHM65542 ERE65542:ERI65542 FBA65542:FBE65542 FKW65542:FLA65542 FUS65542:FUW65542 GEO65542:GES65542 GOK65542:GOO65542 GYG65542:GYK65542 HIC65542:HIG65542 HRY65542:HSC65542 IBU65542:IBY65542 ILQ65542:ILU65542 IVM65542:IVQ65542 JFI65542:JFM65542 JPE65542:JPI65542 JZA65542:JZE65542 KIW65542:KJA65542 KSS65542:KSW65542 LCO65542:LCS65542 LMK65542:LMO65542 LWG65542:LWK65542 MGC65542:MGG65542 MPY65542:MQC65542 MZU65542:MZY65542 NJQ65542:NJU65542 NTM65542:NTQ65542 ODI65542:ODM65542 ONE65542:ONI65542 OXA65542:OXE65542 PGW65542:PHA65542 PQS65542:PQW65542 QAO65542:QAS65542 QKK65542:QKO65542 QUG65542:QUK65542 REC65542:REG65542 RNY65542:ROC65542 RXU65542:RXY65542 SHQ65542:SHU65542 SRM65542:SRQ65542 TBI65542:TBM65542 TLE65542:TLI65542 TVA65542:TVE65542 UEW65542:UFA65542 UOS65542:UOW65542 UYO65542:UYS65542 VIK65542:VIO65542 VSG65542:VSK65542 WCC65542:WCG65542 WLY65542:WMC65542 WVU65542:WVY65542 M131078:Q131078 JI131078:JM131078 TE131078:TI131078 ADA131078:ADE131078 AMW131078:ANA131078 AWS131078:AWW131078 BGO131078:BGS131078 BQK131078:BQO131078 CAG131078:CAK131078 CKC131078:CKG131078 CTY131078:CUC131078 DDU131078:DDY131078 DNQ131078:DNU131078 DXM131078:DXQ131078 EHI131078:EHM131078 ERE131078:ERI131078 FBA131078:FBE131078 FKW131078:FLA131078 FUS131078:FUW131078 GEO131078:GES131078 GOK131078:GOO131078 GYG131078:GYK131078 HIC131078:HIG131078 HRY131078:HSC131078 IBU131078:IBY131078 ILQ131078:ILU131078 IVM131078:IVQ131078 JFI131078:JFM131078 JPE131078:JPI131078 JZA131078:JZE131078 KIW131078:KJA131078 KSS131078:KSW131078 LCO131078:LCS131078 LMK131078:LMO131078 LWG131078:LWK131078 MGC131078:MGG131078 MPY131078:MQC131078 MZU131078:MZY131078 NJQ131078:NJU131078 NTM131078:NTQ131078 ODI131078:ODM131078 ONE131078:ONI131078 OXA131078:OXE131078 PGW131078:PHA131078 PQS131078:PQW131078 QAO131078:QAS131078 QKK131078:QKO131078 QUG131078:QUK131078 REC131078:REG131078 RNY131078:ROC131078 RXU131078:RXY131078 SHQ131078:SHU131078 SRM131078:SRQ131078 TBI131078:TBM131078 TLE131078:TLI131078 TVA131078:TVE131078 UEW131078:UFA131078 UOS131078:UOW131078 UYO131078:UYS131078 VIK131078:VIO131078 VSG131078:VSK131078 WCC131078:WCG131078 WLY131078:WMC131078 WVU131078:WVY131078 M196614:Q196614 JI196614:JM196614 TE196614:TI196614 ADA196614:ADE196614 AMW196614:ANA196614 AWS196614:AWW196614 BGO196614:BGS196614 BQK196614:BQO196614 CAG196614:CAK196614 CKC196614:CKG196614 CTY196614:CUC196614 DDU196614:DDY196614 DNQ196614:DNU196614 DXM196614:DXQ196614 EHI196614:EHM196614 ERE196614:ERI196614 FBA196614:FBE196614 FKW196614:FLA196614 FUS196614:FUW196614 GEO196614:GES196614 GOK196614:GOO196614 GYG196614:GYK196614 HIC196614:HIG196614 HRY196614:HSC196614 IBU196614:IBY196614 ILQ196614:ILU196614 IVM196614:IVQ196614 JFI196614:JFM196614 JPE196614:JPI196614 JZA196614:JZE196614 KIW196614:KJA196614 KSS196614:KSW196614 LCO196614:LCS196614 LMK196614:LMO196614 LWG196614:LWK196614 MGC196614:MGG196614 MPY196614:MQC196614 MZU196614:MZY196614 NJQ196614:NJU196614 NTM196614:NTQ196614 ODI196614:ODM196614 ONE196614:ONI196614 OXA196614:OXE196614 PGW196614:PHA196614 PQS196614:PQW196614 QAO196614:QAS196614 QKK196614:QKO196614 QUG196614:QUK196614 REC196614:REG196614 RNY196614:ROC196614 RXU196614:RXY196614 SHQ196614:SHU196614 SRM196614:SRQ196614 TBI196614:TBM196614 TLE196614:TLI196614 TVA196614:TVE196614 UEW196614:UFA196614 UOS196614:UOW196614 UYO196614:UYS196614 VIK196614:VIO196614 VSG196614:VSK196614 WCC196614:WCG196614 WLY196614:WMC196614 WVU196614:WVY196614 M262150:Q262150 JI262150:JM262150 TE262150:TI262150 ADA262150:ADE262150 AMW262150:ANA262150 AWS262150:AWW262150 BGO262150:BGS262150 BQK262150:BQO262150 CAG262150:CAK262150 CKC262150:CKG262150 CTY262150:CUC262150 DDU262150:DDY262150 DNQ262150:DNU262150 DXM262150:DXQ262150 EHI262150:EHM262150 ERE262150:ERI262150 FBA262150:FBE262150 FKW262150:FLA262150 FUS262150:FUW262150 GEO262150:GES262150 GOK262150:GOO262150 GYG262150:GYK262150 HIC262150:HIG262150 HRY262150:HSC262150 IBU262150:IBY262150 ILQ262150:ILU262150 IVM262150:IVQ262150 JFI262150:JFM262150 JPE262150:JPI262150 JZA262150:JZE262150 KIW262150:KJA262150 KSS262150:KSW262150 LCO262150:LCS262150 LMK262150:LMO262150 LWG262150:LWK262150 MGC262150:MGG262150 MPY262150:MQC262150 MZU262150:MZY262150 NJQ262150:NJU262150 NTM262150:NTQ262150 ODI262150:ODM262150 ONE262150:ONI262150 OXA262150:OXE262150 PGW262150:PHA262150 PQS262150:PQW262150 QAO262150:QAS262150 QKK262150:QKO262150 QUG262150:QUK262150 REC262150:REG262150 RNY262150:ROC262150 RXU262150:RXY262150 SHQ262150:SHU262150 SRM262150:SRQ262150 TBI262150:TBM262150 TLE262150:TLI262150 TVA262150:TVE262150 UEW262150:UFA262150 UOS262150:UOW262150 UYO262150:UYS262150 VIK262150:VIO262150 VSG262150:VSK262150 WCC262150:WCG262150 WLY262150:WMC262150 WVU262150:WVY262150 M327686:Q327686 JI327686:JM327686 TE327686:TI327686 ADA327686:ADE327686 AMW327686:ANA327686 AWS327686:AWW327686 BGO327686:BGS327686 BQK327686:BQO327686 CAG327686:CAK327686 CKC327686:CKG327686 CTY327686:CUC327686 DDU327686:DDY327686 DNQ327686:DNU327686 DXM327686:DXQ327686 EHI327686:EHM327686 ERE327686:ERI327686 FBA327686:FBE327686 FKW327686:FLA327686 FUS327686:FUW327686 GEO327686:GES327686 GOK327686:GOO327686 GYG327686:GYK327686 HIC327686:HIG327686 HRY327686:HSC327686 IBU327686:IBY327686 ILQ327686:ILU327686 IVM327686:IVQ327686 JFI327686:JFM327686 JPE327686:JPI327686 JZA327686:JZE327686 KIW327686:KJA327686 KSS327686:KSW327686 LCO327686:LCS327686 LMK327686:LMO327686 LWG327686:LWK327686 MGC327686:MGG327686 MPY327686:MQC327686 MZU327686:MZY327686 NJQ327686:NJU327686 NTM327686:NTQ327686 ODI327686:ODM327686 ONE327686:ONI327686 OXA327686:OXE327686 PGW327686:PHA327686 PQS327686:PQW327686 QAO327686:QAS327686 QKK327686:QKO327686 QUG327686:QUK327686 REC327686:REG327686 RNY327686:ROC327686 RXU327686:RXY327686 SHQ327686:SHU327686 SRM327686:SRQ327686 TBI327686:TBM327686 TLE327686:TLI327686 TVA327686:TVE327686 UEW327686:UFA327686 UOS327686:UOW327686 UYO327686:UYS327686 VIK327686:VIO327686 VSG327686:VSK327686 WCC327686:WCG327686 WLY327686:WMC327686 WVU327686:WVY327686 M393222:Q393222 JI393222:JM393222 TE393222:TI393222 ADA393222:ADE393222 AMW393222:ANA393222 AWS393222:AWW393222 BGO393222:BGS393222 BQK393222:BQO393222 CAG393222:CAK393222 CKC393222:CKG393222 CTY393222:CUC393222 DDU393222:DDY393222 DNQ393222:DNU393222 DXM393222:DXQ393222 EHI393222:EHM393222 ERE393222:ERI393222 FBA393222:FBE393222 FKW393222:FLA393222 FUS393222:FUW393222 GEO393222:GES393222 GOK393222:GOO393222 GYG393222:GYK393222 HIC393222:HIG393222 HRY393222:HSC393222 IBU393222:IBY393222 ILQ393222:ILU393222 IVM393222:IVQ393222 JFI393222:JFM393222 JPE393222:JPI393222 JZA393222:JZE393222 KIW393222:KJA393222 KSS393222:KSW393222 LCO393222:LCS393222 LMK393222:LMO393222 LWG393222:LWK393222 MGC393222:MGG393222 MPY393222:MQC393222 MZU393222:MZY393222 NJQ393222:NJU393222 NTM393222:NTQ393222 ODI393222:ODM393222 ONE393222:ONI393222 OXA393222:OXE393222 PGW393222:PHA393222 PQS393222:PQW393222 QAO393222:QAS393222 QKK393222:QKO393222 QUG393222:QUK393222 REC393222:REG393222 RNY393222:ROC393222 RXU393222:RXY393222 SHQ393222:SHU393222 SRM393222:SRQ393222 TBI393222:TBM393222 TLE393222:TLI393222 TVA393222:TVE393222 UEW393222:UFA393222 UOS393222:UOW393222 UYO393222:UYS393222 VIK393222:VIO393222 VSG393222:VSK393222 WCC393222:WCG393222 WLY393222:WMC393222 WVU393222:WVY393222 M458758:Q458758 JI458758:JM458758 TE458758:TI458758 ADA458758:ADE458758 AMW458758:ANA458758 AWS458758:AWW458758 BGO458758:BGS458758 BQK458758:BQO458758 CAG458758:CAK458758 CKC458758:CKG458758 CTY458758:CUC458758 DDU458758:DDY458758 DNQ458758:DNU458758 DXM458758:DXQ458758 EHI458758:EHM458758 ERE458758:ERI458758 FBA458758:FBE458758 FKW458758:FLA458758 FUS458758:FUW458758 GEO458758:GES458758 GOK458758:GOO458758 GYG458758:GYK458758 HIC458758:HIG458758 HRY458758:HSC458758 IBU458758:IBY458758 ILQ458758:ILU458758 IVM458758:IVQ458758 JFI458758:JFM458758 JPE458758:JPI458758 JZA458758:JZE458758 KIW458758:KJA458758 KSS458758:KSW458758 LCO458758:LCS458758 LMK458758:LMO458758 LWG458758:LWK458758 MGC458758:MGG458758 MPY458758:MQC458758 MZU458758:MZY458758 NJQ458758:NJU458758 NTM458758:NTQ458758 ODI458758:ODM458758 ONE458758:ONI458758 OXA458758:OXE458758 PGW458758:PHA458758 PQS458758:PQW458758 QAO458758:QAS458758 QKK458758:QKO458758 QUG458758:QUK458758 REC458758:REG458758 RNY458758:ROC458758 RXU458758:RXY458758 SHQ458758:SHU458758 SRM458758:SRQ458758 TBI458758:TBM458758 TLE458758:TLI458758 TVA458758:TVE458758 UEW458758:UFA458758 UOS458758:UOW458758 UYO458758:UYS458758 VIK458758:VIO458758 VSG458758:VSK458758 WCC458758:WCG458758 WLY458758:WMC458758 WVU458758:WVY458758 M524294:Q524294 JI524294:JM524294 TE524294:TI524294 ADA524294:ADE524294 AMW524294:ANA524294 AWS524294:AWW524294 BGO524294:BGS524294 BQK524294:BQO524294 CAG524294:CAK524294 CKC524294:CKG524294 CTY524294:CUC524294 DDU524294:DDY524294 DNQ524294:DNU524294 DXM524294:DXQ524294 EHI524294:EHM524294 ERE524294:ERI524294 FBA524294:FBE524294 FKW524294:FLA524294 FUS524294:FUW524294 GEO524294:GES524294 GOK524294:GOO524294 GYG524294:GYK524294 HIC524294:HIG524294 HRY524294:HSC524294 IBU524294:IBY524294 ILQ524294:ILU524294 IVM524294:IVQ524294 JFI524294:JFM524294 JPE524294:JPI524294 JZA524294:JZE524294 KIW524294:KJA524294 KSS524294:KSW524294 LCO524294:LCS524294 LMK524294:LMO524294 LWG524294:LWK524294 MGC524294:MGG524294 MPY524294:MQC524294 MZU524294:MZY524294 NJQ524294:NJU524294 NTM524294:NTQ524294 ODI524294:ODM524294 ONE524294:ONI524294 OXA524294:OXE524294 PGW524294:PHA524294 PQS524294:PQW524294 QAO524294:QAS524294 QKK524294:QKO524294 QUG524294:QUK524294 REC524294:REG524294 RNY524294:ROC524294 RXU524294:RXY524294 SHQ524294:SHU524294 SRM524294:SRQ524294 TBI524294:TBM524294 TLE524294:TLI524294 TVA524294:TVE524294 UEW524294:UFA524294 UOS524294:UOW524294 UYO524294:UYS524294 VIK524294:VIO524294 VSG524294:VSK524294 WCC524294:WCG524294 WLY524294:WMC524294 WVU524294:WVY524294 M589830:Q589830 JI589830:JM589830 TE589830:TI589830 ADA589830:ADE589830 AMW589830:ANA589830 AWS589830:AWW589830 BGO589830:BGS589830 BQK589830:BQO589830 CAG589830:CAK589830 CKC589830:CKG589830 CTY589830:CUC589830 DDU589830:DDY589830 DNQ589830:DNU589830 DXM589830:DXQ589830 EHI589830:EHM589830 ERE589830:ERI589830 FBA589830:FBE589830 FKW589830:FLA589830 FUS589830:FUW589830 GEO589830:GES589830 GOK589830:GOO589830 GYG589830:GYK589830 HIC589830:HIG589830 HRY589830:HSC589830 IBU589830:IBY589830 ILQ589830:ILU589830 IVM589830:IVQ589830 JFI589830:JFM589830 JPE589830:JPI589830 JZA589830:JZE589830 KIW589830:KJA589830 KSS589830:KSW589830 LCO589830:LCS589830 LMK589830:LMO589830 LWG589830:LWK589830 MGC589830:MGG589830 MPY589830:MQC589830 MZU589830:MZY589830 NJQ589830:NJU589830 NTM589830:NTQ589830 ODI589830:ODM589830 ONE589830:ONI589830 OXA589830:OXE589830 PGW589830:PHA589830 PQS589830:PQW589830 QAO589830:QAS589830 QKK589830:QKO589830 QUG589830:QUK589830 REC589830:REG589830 RNY589830:ROC589830 RXU589830:RXY589830 SHQ589830:SHU589830 SRM589830:SRQ589830 TBI589830:TBM589830 TLE589830:TLI589830 TVA589830:TVE589830 UEW589830:UFA589830 UOS589830:UOW589830 UYO589830:UYS589830 VIK589830:VIO589830 VSG589830:VSK589830 WCC589830:WCG589830 WLY589830:WMC589830 WVU589830:WVY589830 M655366:Q655366 JI655366:JM655366 TE655366:TI655366 ADA655366:ADE655366 AMW655366:ANA655366 AWS655366:AWW655366 BGO655366:BGS655366 BQK655366:BQO655366 CAG655366:CAK655366 CKC655366:CKG655366 CTY655366:CUC655366 DDU655366:DDY655366 DNQ655366:DNU655366 DXM655366:DXQ655366 EHI655366:EHM655366 ERE655366:ERI655366 FBA655366:FBE655366 FKW655366:FLA655366 FUS655366:FUW655366 GEO655366:GES655366 GOK655366:GOO655366 GYG655366:GYK655366 HIC655366:HIG655366 HRY655366:HSC655366 IBU655366:IBY655366 ILQ655366:ILU655366 IVM655366:IVQ655366 JFI655366:JFM655366 JPE655366:JPI655366 JZA655366:JZE655366 KIW655366:KJA655366 KSS655366:KSW655366 LCO655366:LCS655366 LMK655366:LMO655366 LWG655366:LWK655366 MGC655366:MGG655366 MPY655366:MQC655366 MZU655366:MZY655366 NJQ655366:NJU655366 NTM655366:NTQ655366 ODI655366:ODM655366 ONE655366:ONI655366 OXA655366:OXE655366 PGW655366:PHA655366 PQS655366:PQW655366 QAO655366:QAS655366 QKK655366:QKO655366 QUG655366:QUK655366 REC655366:REG655366 RNY655366:ROC655366 RXU655366:RXY655366 SHQ655366:SHU655366 SRM655366:SRQ655366 TBI655366:TBM655366 TLE655366:TLI655366 TVA655366:TVE655366 UEW655366:UFA655366 UOS655366:UOW655366 UYO655366:UYS655366 VIK655366:VIO655366 VSG655366:VSK655366 WCC655366:WCG655366 WLY655366:WMC655366 WVU655366:WVY655366 M720902:Q720902 JI720902:JM720902 TE720902:TI720902 ADA720902:ADE720902 AMW720902:ANA720902 AWS720902:AWW720902 BGO720902:BGS720902 BQK720902:BQO720902 CAG720902:CAK720902 CKC720902:CKG720902 CTY720902:CUC720902 DDU720902:DDY720902 DNQ720902:DNU720902 DXM720902:DXQ720902 EHI720902:EHM720902 ERE720902:ERI720902 FBA720902:FBE720902 FKW720902:FLA720902 FUS720902:FUW720902 GEO720902:GES720902 GOK720902:GOO720902 GYG720902:GYK720902 HIC720902:HIG720902 HRY720902:HSC720902 IBU720902:IBY720902 ILQ720902:ILU720902 IVM720902:IVQ720902 JFI720902:JFM720902 JPE720902:JPI720902 JZA720902:JZE720902 KIW720902:KJA720902 KSS720902:KSW720902 LCO720902:LCS720902 LMK720902:LMO720902 LWG720902:LWK720902 MGC720902:MGG720902 MPY720902:MQC720902 MZU720902:MZY720902 NJQ720902:NJU720902 NTM720902:NTQ720902 ODI720902:ODM720902 ONE720902:ONI720902 OXA720902:OXE720902 PGW720902:PHA720902 PQS720902:PQW720902 QAO720902:QAS720902 QKK720902:QKO720902 QUG720902:QUK720902 REC720902:REG720902 RNY720902:ROC720902 RXU720902:RXY720902 SHQ720902:SHU720902 SRM720902:SRQ720902 TBI720902:TBM720902 TLE720902:TLI720902 TVA720902:TVE720902 UEW720902:UFA720902 UOS720902:UOW720902 UYO720902:UYS720902 VIK720902:VIO720902 VSG720902:VSK720902 WCC720902:WCG720902 WLY720902:WMC720902 WVU720902:WVY720902 M786438:Q786438 JI786438:JM786438 TE786438:TI786438 ADA786438:ADE786438 AMW786438:ANA786438 AWS786438:AWW786438 BGO786438:BGS786438 BQK786438:BQO786438 CAG786438:CAK786438 CKC786438:CKG786438 CTY786438:CUC786438 DDU786438:DDY786438 DNQ786438:DNU786438 DXM786438:DXQ786438 EHI786438:EHM786438 ERE786438:ERI786438 FBA786438:FBE786438 FKW786438:FLA786438 FUS786438:FUW786438 GEO786438:GES786438 GOK786438:GOO786438 GYG786438:GYK786438 HIC786438:HIG786438 HRY786438:HSC786438 IBU786438:IBY786438 ILQ786438:ILU786438 IVM786438:IVQ786438 JFI786438:JFM786438 JPE786438:JPI786438 JZA786438:JZE786438 KIW786438:KJA786438 KSS786438:KSW786438 LCO786438:LCS786438 LMK786438:LMO786438 LWG786438:LWK786438 MGC786438:MGG786438 MPY786438:MQC786438 MZU786438:MZY786438 NJQ786438:NJU786438 NTM786438:NTQ786438 ODI786438:ODM786438 ONE786438:ONI786438 OXA786438:OXE786438 PGW786438:PHA786438 PQS786438:PQW786438 QAO786438:QAS786438 QKK786438:QKO786438 QUG786438:QUK786438 REC786438:REG786438 RNY786438:ROC786438 RXU786438:RXY786438 SHQ786438:SHU786438 SRM786438:SRQ786438 TBI786438:TBM786438 TLE786438:TLI786438 TVA786438:TVE786438 UEW786438:UFA786438 UOS786438:UOW786438 UYO786438:UYS786438 VIK786438:VIO786438 VSG786438:VSK786438 WCC786438:WCG786438 WLY786438:WMC786438 WVU786438:WVY786438 M851974:Q851974 JI851974:JM851974 TE851974:TI851974 ADA851974:ADE851974 AMW851974:ANA851974 AWS851974:AWW851974 BGO851974:BGS851974 BQK851974:BQO851974 CAG851974:CAK851974 CKC851974:CKG851974 CTY851974:CUC851974 DDU851974:DDY851974 DNQ851974:DNU851974 DXM851974:DXQ851974 EHI851974:EHM851974 ERE851974:ERI851974 FBA851974:FBE851974 FKW851974:FLA851974 FUS851974:FUW851974 GEO851974:GES851974 GOK851974:GOO851974 GYG851974:GYK851974 HIC851974:HIG851974 HRY851974:HSC851974 IBU851974:IBY851974 ILQ851974:ILU851974 IVM851974:IVQ851974 JFI851974:JFM851974 JPE851974:JPI851974 JZA851974:JZE851974 KIW851974:KJA851974 KSS851974:KSW851974 LCO851974:LCS851974 LMK851974:LMO851974 LWG851974:LWK851974 MGC851974:MGG851974 MPY851974:MQC851974 MZU851974:MZY851974 NJQ851974:NJU851974 NTM851974:NTQ851974 ODI851974:ODM851974 ONE851974:ONI851974 OXA851974:OXE851974 PGW851974:PHA851974 PQS851974:PQW851974 QAO851974:QAS851974 QKK851974:QKO851974 QUG851974:QUK851974 REC851974:REG851974 RNY851974:ROC851974 RXU851974:RXY851974 SHQ851974:SHU851974 SRM851974:SRQ851974 TBI851974:TBM851974 TLE851974:TLI851974 TVA851974:TVE851974 UEW851974:UFA851974 UOS851974:UOW851974 UYO851974:UYS851974 VIK851974:VIO851974 VSG851974:VSK851974 WCC851974:WCG851974 WLY851974:WMC851974 WVU851974:WVY851974 M917510:Q917510 JI917510:JM917510 TE917510:TI917510 ADA917510:ADE917510 AMW917510:ANA917510 AWS917510:AWW917510 BGO917510:BGS917510 BQK917510:BQO917510 CAG917510:CAK917510 CKC917510:CKG917510 CTY917510:CUC917510 DDU917510:DDY917510 DNQ917510:DNU917510 DXM917510:DXQ917510 EHI917510:EHM917510 ERE917510:ERI917510 FBA917510:FBE917510 FKW917510:FLA917510 FUS917510:FUW917510 GEO917510:GES917510 GOK917510:GOO917510 GYG917510:GYK917510 HIC917510:HIG917510 HRY917510:HSC917510 IBU917510:IBY917510 ILQ917510:ILU917510 IVM917510:IVQ917510 JFI917510:JFM917510 JPE917510:JPI917510 JZA917510:JZE917510 KIW917510:KJA917510 KSS917510:KSW917510 LCO917510:LCS917510 LMK917510:LMO917510 LWG917510:LWK917510 MGC917510:MGG917510 MPY917510:MQC917510 MZU917510:MZY917510 NJQ917510:NJU917510 NTM917510:NTQ917510 ODI917510:ODM917510 ONE917510:ONI917510 OXA917510:OXE917510 PGW917510:PHA917510 PQS917510:PQW917510 QAO917510:QAS917510 QKK917510:QKO917510 QUG917510:QUK917510 REC917510:REG917510 RNY917510:ROC917510 RXU917510:RXY917510 SHQ917510:SHU917510 SRM917510:SRQ917510 TBI917510:TBM917510 TLE917510:TLI917510 TVA917510:TVE917510 UEW917510:UFA917510 UOS917510:UOW917510 UYO917510:UYS917510 VIK917510:VIO917510 VSG917510:VSK917510 WCC917510:WCG917510 WLY917510:WMC917510 WVU917510:WVY917510 M983046:Q983046 JI983046:JM983046 TE983046:TI983046 ADA983046:ADE983046 AMW983046:ANA983046 AWS983046:AWW983046 BGO983046:BGS983046 BQK983046:BQO983046 CAG983046:CAK983046 CKC983046:CKG983046 CTY983046:CUC983046 DDU983046:DDY983046 DNQ983046:DNU983046 DXM983046:DXQ983046 EHI983046:EHM983046 ERE983046:ERI983046 FBA983046:FBE983046 FKW983046:FLA983046 FUS983046:FUW983046 GEO983046:GES983046 GOK983046:GOO983046 GYG983046:GYK983046 HIC983046:HIG983046 HRY983046:HSC983046 IBU983046:IBY983046 ILQ983046:ILU983046 IVM983046:IVQ983046 JFI983046:JFM983046 JPE983046:JPI983046 JZA983046:JZE983046 KIW983046:KJA983046 KSS983046:KSW983046 LCO983046:LCS983046 LMK983046:LMO983046 LWG983046:LWK983046 MGC983046:MGG983046 MPY983046:MQC983046 MZU983046:MZY983046 NJQ983046:NJU983046 NTM983046:NTQ983046 ODI983046:ODM983046 ONE983046:ONI983046 OXA983046:OXE983046 PGW983046:PHA983046 PQS983046:PQW983046 QAO983046:QAS983046 QKK983046:QKO983046 QUG983046:QUK983046 REC983046:REG983046 RNY983046:ROC983046 RXU983046:RXY983046 SHQ983046:SHU983046 SRM983046:SRQ983046 TBI983046:TBM983046 TLE983046:TLI983046 TVA983046:TVE983046 UEW983046:UFA983046 UOS983046:UOW983046 UYO983046:UYS983046 VIK983046:VIO983046 VSG983046:VSK983046 WCC983046:WCG983046 WLY983046:WMC983046 WVU983046:WVY983046">
      <formula1>$B$200:$B$201</formula1>
    </dataValidation>
    <dataValidation type="list" allowBlank="1" showInputMessage="1" showErrorMessage="1" sqref="G6:L6 JC6:JH6 SY6:TD6 ACU6:ACZ6 AMQ6:AMV6 AWM6:AWR6 BGI6:BGN6 BQE6:BQJ6 CAA6:CAF6 CJW6:CKB6 CTS6:CTX6 DDO6:DDT6 DNK6:DNP6 DXG6:DXL6 EHC6:EHH6 EQY6:ERD6 FAU6:FAZ6 FKQ6:FKV6 FUM6:FUR6 GEI6:GEN6 GOE6:GOJ6 GYA6:GYF6 HHW6:HIB6 HRS6:HRX6 IBO6:IBT6 ILK6:ILP6 IVG6:IVL6 JFC6:JFH6 JOY6:JPD6 JYU6:JYZ6 KIQ6:KIV6 KSM6:KSR6 LCI6:LCN6 LME6:LMJ6 LWA6:LWF6 MFW6:MGB6 MPS6:MPX6 MZO6:MZT6 NJK6:NJP6 NTG6:NTL6 ODC6:ODH6 OMY6:OND6 OWU6:OWZ6 PGQ6:PGV6 PQM6:PQR6 QAI6:QAN6 QKE6:QKJ6 QUA6:QUF6 RDW6:REB6 RNS6:RNX6 RXO6:RXT6 SHK6:SHP6 SRG6:SRL6 TBC6:TBH6 TKY6:TLD6 TUU6:TUZ6 UEQ6:UEV6 UOM6:UOR6 UYI6:UYN6 VIE6:VIJ6 VSA6:VSF6 WBW6:WCB6 WLS6:WLX6 WVO6:WVT6 G65542:L65542 JC65542:JH65542 SY65542:TD65542 ACU65542:ACZ65542 AMQ65542:AMV65542 AWM65542:AWR65542 BGI65542:BGN65542 BQE65542:BQJ65542 CAA65542:CAF65542 CJW65542:CKB65542 CTS65542:CTX65542 DDO65542:DDT65542 DNK65542:DNP65542 DXG65542:DXL65542 EHC65542:EHH65542 EQY65542:ERD65542 FAU65542:FAZ65542 FKQ65542:FKV65542 FUM65542:FUR65542 GEI65542:GEN65542 GOE65542:GOJ65542 GYA65542:GYF65542 HHW65542:HIB65542 HRS65542:HRX65542 IBO65542:IBT65542 ILK65542:ILP65542 IVG65542:IVL65542 JFC65542:JFH65542 JOY65542:JPD65542 JYU65542:JYZ65542 KIQ65542:KIV65542 KSM65542:KSR65542 LCI65542:LCN65542 LME65542:LMJ65542 LWA65542:LWF65542 MFW65542:MGB65542 MPS65542:MPX65542 MZO65542:MZT65542 NJK65542:NJP65542 NTG65542:NTL65542 ODC65542:ODH65542 OMY65542:OND65542 OWU65542:OWZ65542 PGQ65542:PGV65542 PQM65542:PQR65542 QAI65542:QAN65542 QKE65542:QKJ65542 QUA65542:QUF65542 RDW65542:REB65542 RNS65542:RNX65542 RXO65542:RXT65542 SHK65542:SHP65542 SRG65542:SRL65542 TBC65542:TBH65542 TKY65542:TLD65542 TUU65542:TUZ65542 UEQ65542:UEV65542 UOM65542:UOR65542 UYI65542:UYN65542 VIE65542:VIJ65542 VSA65542:VSF65542 WBW65542:WCB65542 WLS65542:WLX65542 WVO65542:WVT65542 G131078:L131078 JC131078:JH131078 SY131078:TD131078 ACU131078:ACZ131078 AMQ131078:AMV131078 AWM131078:AWR131078 BGI131078:BGN131078 BQE131078:BQJ131078 CAA131078:CAF131078 CJW131078:CKB131078 CTS131078:CTX131078 DDO131078:DDT131078 DNK131078:DNP131078 DXG131078:DXL131078 EHC131078:EHH131078 EQY131078:ERD131078 FAU131078:FAZ131078 FKQ131078:FKV131078 FUM131078:FUR131078 GEI131078:GEN131078 GOE131078:GOJ131078 GYA131078:GYF131078 HHW131078:HIB131078 HRS131078:HRX131078 IBO131078:IBT131078 ILK131078:ILP131078 IVG131078:IVL131078 JFC131078:JFH131078 JOY131078:JPD131078 JYU131078:JYZ131078 KIQ131078:KIV131078 KSM131078:KSR131078 LCI131078:LCN131078 LME131078:LMJ131078 LWA131078:LWF131078 MFW131078:MGB131078 MPS131078:MPX131078 MZO131078:MZT131078 NJK131078:NJP131078 NTG131078:NTL131078 ODC131078:ODH131078 OMY131078:OND131078 OWU131078:OWZ131078 PGQ131078:PGV131078 PQM131078:PQR131078 QAI131078:QAN131078 QKE131078:QKJ131078 QUA131078:QUF131078 RDW131078:REB131078 RNS131078:RNX131078 RXO131078:RXT131078 SHK131078:SHP131078 SRG131078:SRL131078 TBC131078:TBH131078 TKY131078:TLD131078 TUU131078:TUZ131078 UEQ131078:UEV131078 UOM131078:UOR131078 UYI131078:UYN131078 VIE131078:VIJ131078 VSA131078:VSF131078 WBW131078:WCB131078 WLS131078:WLX131078 WVO131078:WVT131078 G196614:L196614 JC196614:JH196614 SY196614:TD196614 ACU196614:ACZ196614 AMQ196614:AMV196614 AWM196614:AWR196614 BGI196614:BGN196614 BQE196614:BQJ196614 CAA196614:CAF196614 CJW196614:CKB196614 CTS196614:CTX196614 DDO196614:DDT196614 DNK196614:DNP196614 DXG196614:DXL196614 EHC196614:EHH196614 EQY196614:ERD196614 FAU196614:FAZ196614 FKQ196614:FKV196614 FUM196614:FUR196614 GEI196614:GEN196614 GOE196614:GOJ196614 GYA196614:GYF196614 HHW196614:HIB196614 HRS196614:HRX196614 IBO196614:IBT196614 ILK196614:ILP196614 IVG196614:IVL196614 JFC196614:JFH196614 JOY196614:JPD196614 JYU196614:JYZ196614 KIQ196614:KIV196614 KSM196614:KSR196614 LCI196614:LCN196614 LME196614:LMJ196614 LWA196614:LWF196614 MFW196614:MGB196614 MPS196614:MPX196614 MZO196614:MZT196614 NJK196614:NJP196614 NTG196614:NTL196614 ODC196614:ODH196614 OMY196614:OND196614 OWU196614:OWZ196614 PGQ196614:PGV196614 PQM196614:PQR196614 QAI196614:QAN196614 QKE196614:QKJ196614 QUA196614:QUF196614 RDW196614:REB196614 RNS196614:RNX196614 RXO196614:RXT196614 SHK196614:SHP196614 SRG196614:SRL196614 TBC196614:TBH196614 TKY196614:TLD196614 TUU196614:TUZ196614 UEQ196614:UEV196614 UOM196614:UOR196614 UYI196614:UYN196614 VIE196614:VIJ196614 VSA196614:VSF196614 WBW196614:WCB196614 WLS196614:WLX196614 WVO196614:WVT196614 G262150:L262150 JC262150:JH262150 SY262150:TD262150 ACU262150:ACZ262150 AMQ262150:AMV262150 AWM262150:AWR262150 BGI262150:BGN262150 BQE262150:BQJ262150 CAA262150:CAF262150 CJW262150:CKB262150 CTS262150:CTX262150 DDO262150:DDT262150 DNK262150:DNP262150 DXG262150:DXL262150 EHC262150:EHH262150 EQY262150:ERD262150 FAU262150:FAZ262150 FKQ262150:FKV262150 FUM262150:FUR262150 GEI262150:GEN262150 GOE262150:GOJ262150 GYA262150:GYF262150 HHW262150:HIB262150 HRS262150:HRX262150 IBO262150:IBT262150 ILK262150:ILP262150 IVG262150:IVL262150 JFC262150:JFH262150 JOY262150:JPD262150 JYU262150:JYZ262150 KIQ262150:KIV262150 KSM262150:KSR262150 LCI262150:LCN262150 LME262150:LMJ262150 LWA262150:LWF262150 MFW262150:MGB262150 MPS262150:MPX262150 MZO262150:MZT262150 NJK262150:NJP262150 NTG262150:NTL262150 ODC262150:ODH262150 OMY262150:OND262150 OWU262150:OWZ262150 PGQ262150:PGV262150 PQM262150:PQR262150 QAI262150:QAN262150 QKE262150:QKJ262150 QUA262150:QUF262150 RDW262150:REB262150 RNS262150:RNX262150 RXO262150:RXT262150 SHK262150:SHP262150 SRG262150:SRL262150 TBC262150:TBH262150 TKY262150:TLD262150 TUU262150:TUZ262150 UEQ262150:UEV262150 UOM262150:UOR262150 UYI262150:UYN262150 VIE262150:VIJ262150 VSA262150:VSF262150 WBW262150:WCB262150 WLS262150:WLX262150 WVO262150:WVT262150 G327686:L327686 JC327686:JH327686 SY327686:TD327686 ACU327686:ACZ327686 AMQ327686:AMV327686 AWM327686:AWR327686 BGI327686:BGN327686 BQE327686:BQJ327686 CAA327686:CAF327686 CJW327686:CKB327686 CTS327686:CTX327686 DDO327686:DDT327686 DNK327686:DNP327686 DXG327686:DXL327686 EHC327686:EHH327686 EQY327686:ERD327686 FAU327686:FAZ327686 FKQ327686:FKV327686 FUM327686:FUR327686 GEI327686:GEN327686 GOE327686:GOJ327686 GYA327686:GYF327686 HHW327686:HIB327686 HRS327686:HRX327686 IBO327686:IBT327686 ILK327686:ILP327686 IVG327686:IVL327686 JFC327686:JFH327686 JOY327686:JPD327686 JYU327686:JYZ327686 KIQ327686:KIV327686 KSM327686:KSR327686 LCI327686:LCN327686 LME327686:LMJ327686 LWA327686:LWF327686 MFW327686:MGB327686 MPS327686:MPX327686 MZO327686:MZT327686 NJK327686:NJP327686 NTG327686:NTL327686 ODC327686:ODH327686 OMY327686:OND327686 OWU327686:OWZ327686 PGQ327686:PGV327686 PQM327686:PQR327686 QAI327686:QAN327686 QKE327686:QKJ327686 QUA327686:QUF327686 RDW327686:REB327686 RNS327686:RNX327686 RXO327686:RXT327686 SHK327686:SHP327686 SRG327686:SRL327686 TBC327686:TBH327686 TKY327686:TLD327686 TUU327686:TUZ327686 UEQ327686:UEV327686 UOM327686:UOR327686 UYI327686:UYN327686 VIE327686:VIJ327686 VSA327686:VSF327686 WBW327686:WCB327686 WLS327686:WLX327686 WVO327686:WVT327686 G393222:L393222 JC393222:JH393222 SY393222:TD393222 ACU393222:ACZ393222 AMQ393222:AMV393222 AWM393222:AWR393222 BGI393222:BGN393222 BQE393222:BQJ393222 CAA393222:CAF393222 CJW393222:CKB393222 CTS393222:CTX393222 DDO393222:DDT393222 DNK393222:DNP393222 DXG393222:DXL393222 EHC393222:EHH393222 EQY393222:ERD393222 FAU393222:FAZ393222 FKQ393222:FKV393222 FUM393222:FUR393222 GEI393222:GEN393222 GOE393222:GOJ393222 GYA393222:GYF393222 HHW393222:HIB393222 HRS393222:HRX393222 IBO393222:IBT393222 ILK393222:ILP393222 IVG393222:IVL393222 JFC393222:JFH393222 JOY393222:JPD393222 JYU393222:JYZ393222 KIQ393222:KIV393222 KSM393222:KSR393222 LCI393222:LCN393222 LME393222:LMJ393222 LWA393222:LWF393222 MFW393222:MGB393222 MPS393222:MPX393222 MZO393222:MZT393222 NJK393222:NJP393222 NTG393222:NTL393222 ODC393222:ODH393222 OMY393222:OND393222 OWU393222:OWZ393222 PGQ393222:PGV393222 PQM393222:PQR393222 QAI393222:QAN393222 QKE393222:QKJ393222 QUA393222:QUF393222 RDW393222:REB393222 RNS393222:RNX393222 RXO393222:RXT393222 SHK393222:SHP393222 SRG393222:SRL393222 TBC393222:TBH393222 TKY393222:TLD393222 TUU393222:TUZ393222 UEQ393222:UEV393222 UOM393222:UOR393222 UYI393222:UYN393222 VIE393222:VIJ393222 VSA393222:VSF393222 WBW393222:WCB393222 WLS393222:WLX393222 WVO393222:WVT393222 G458758:L458758 JC458758:JH458758 SY458758:TD458758 ACU458758:ACZ458758 AMQ458758:AMV458758 AWM458758:AWR458758 BGI458758:BGN458758 BQE458758:BQJ458758 CAA458758:CAF458758 CJW458758:CKB458758 CTS458758:CTX458758 DDO458758:DDT458758 DNK458758:DNP458758 DXG458758:DXL458758 EHC458758:EHH458758 EQY458758:ERD458758 FAU458758:FAZ458758 FKQ458758:FKV458758 FUM458758:FUR458758 GEI458758:GEN458758 GOE458758:GOJ458758 GYA458758:GYF458758 HHW458758:HIB458758 HRS458758:HRX458758 IBO458758:IBT458758 ILK458758:ILP458758 IVG458758:IVL458758 JFC458758:JFH458758 JOY458758:JPD458758 JYU458758:JYZ458758 KIQ458758:KIV458758 KSM458758:KSR458758 LCI458758:LCN458758 LME458758:LMJ458758 LWA458758:LWF458758 MFW458758:MGB458758 MPS458758:MPX458758 MZO458758:MZT458758 NJK458758:NJP458758 NTG458758:NTL458758 ODC458758:ODH458758 OMY458758:OND458758 OWU458758:OWZ458758 PGQ458758:PGV458758 PQM458758:PQR458758 QAI458758:QAN458758 QKE458758:QKJ458758 QUA458758:QUF458758 RDW458758:REB458758 RNS458758:RNX458758 RXO458758:RXT458758 SHK458758:SHP458758 SRG458758:SRL458758 TBC458758:TBH458758 TKY458758:TLD458758 TUU458758:TUZ458758 UEQ458758:UEV458758 UOM458758:UOR458758 UYI458758:UYN458758 VIE458758:VIJ458758 VSA458758:VSF458758 WBW458758:WCB458758 WLS458758:WLX458758 WVO458758:WVT458758 G524294:L524294 JC524294:JH524294 SY524294:TD524294 ACU524294:ACZ524294 AMQ524294:AMV524294 AWM524294:AWR524294 BGI524294:BGN524294 BQE524294:BQJ524294 CAA524294:CAF524294 CJW524294:CKB524294 CTS524294:CTX524294 DDO524294:DDT524294 DNK524294:DNP524294 DXG524294:DXL524294 EHC524294:EHH524294 EQY524294:ERD524294 FAU524294:FAZ524294 FKQ524294:FKV524294 FUM524294:FUR524294 GEI524294:GEN524294 GOE524294:GOJ524294 GYA524294:GYF524294 HHW524294:HIB524294 HRS524294:HRX524294 IBO524294:IBT524294 ILK524294:ILP524294 IVG524294:IVL524294 JFC524294:JFH524294 JOY524294:JPD524294 JYU524294:JYZ524294 KIQ524294:KIV524294 KSM524294:KSR524294 LCI524294:LCN524294 LME524294:LMJ524294 LWA524294:LWF524294 MFW524294:MGB524294 MPS524294:MPX524294 MZO524294:MZT524294 NJK524294:NJP524294 NTG524294:NTL524294 ODC524294:ODH524294 OMY524294:OND524294 OWU524294:OWZ524294 PGQ524294:PGV524294 PQM524294:PQR524294 QAI524294:QAN524294 QKE524294:QKJ524294 QUA524294:QUF524294 RDW524294:REB524294 RNS524294:RNX524294 RXO524294:RXT524294 SHK524294:SHP524294 SRG524294:SRL524294 TBC524294:TBH524294 TKY524294:TLD524294 TUU524294:TUZ524294 UEQ524294:UEV524294 UOM524294:UOR524294 UYI524294:UYN524294 VIE524294:VIJ524294 VSA524294:VSF524294 WBW524294:WCB524294 WLS524294:WLX524294 WVO524294:WVT524294 G589830:L589830 JC589830:JH589830 SY589830:TD589830 ACU589830:ACZ589830 AMQ589830:AMV589830 AWM589830:AWR589830 BGI589830:BGN589830 BQE589830:BQJ589830 CAA589830:CAF589830 CJW589830:CKB589830 CTS589830:CTX589830 DDO589830:DDT589830 DNK589830:DNP589830 DXG589830:DXL589830 EHC589830:EHH589830 EQY589830:ERD589830 FAU589830:FAZ589830 FKQ589830:FKV589830 FUM589830:FUR589830 GEI589830:GEN589830 GOE589830:GOJ589830 GYA589830:GYF589830 HHW589830:HIB589830 HRS589830:HRX589830 IBO589830:IBT589830 ILK589830:ILP589830 IVG589830:IVL589830 JFC589830:JFH589830 JOY589830:JPD589830 JYU589830:JYZ589830 KIQ589830:KIV589830 KSM589830:KSR589830 LCI589830:LCN589830 LME589830:LMJ589830 LWA589830:LWF589830 MFW589830:MGB589830 MPS589830:MPX589830 MZO589830:MZT589830 NJK589830:NJP589830 NTG589830:NTL589830 ODC589830:ODH589830 OMY589830:OND589830 OWU589830:OWZ589830 PGQ589830:PGV589830 PQM589830:PQR589830 QAI589830:QAN589830 QKE589830:QKJ589830 QUA589830:QUF589830 RDW589830:REB589830 RNS589830:RNX589830 RXO589830:RXT589830 SHK589830:SHP589830 SRG589830:SRL589830 TBC589830:TBH589830 TKY589830:TLD589830 TUU589830:TUZ589830 UEQ589830:UEV589830 UOM589830:UOR589830 UYI589830:UYN589830 VIE589830:VIJ589830 VSA589830:VSF589830 WBW589830:WCB589830 WLS589830:WLX589830 WVO589830:WVT589830 G655366:L655366 JC655366:JH655366 SY655366:TD655366 ACU655366:ACZ655366 AMQ655366:AMV655366 AWM655366:AWR655366 BGI655366:BGN655366 BQE655366:BQJ655366 CAA655366:CAF655366 CJW655366:CKB655366 CTS655366:CTX655366 DDO655366:DDT655366 DNK655366:DNP655366 DXG655366:DXL655366 EHC655366:EHH655366 EQY655366:ERD655366 FAU655366:FAZ655366 FKQ655366:FKV655366 FUM655366:FUR655366 GEI655366:GEN655366 GOE655366:GOJ655366 GYA655366:GYF655366 HHW655366:HIB655366 HRS655366:HRX655366 IBO655366:IBT655366 ILK655366:ILP655366 IVG655366:IVL655366 JFC655366:JFH655366 JOY655366:JPD655366 JYU655366:JYZ655366 KIQ655366:KIV655366 KSM655366:KSR655366 LCI655366:LCN655366 LME655366:LMJ655366 LWA655366:LWF655366 MFW655366:MGB655366 MPS655366:MPX655366 MZO655366:MZT655366 NJK655366:NJP655366 NTG655366:NTL655366 ODC655366:ODH655366 OMY655366:OND655366 OWU655366:OWZ655366 PGQ655366:PGV655366 PQM655366:PQR655366 QAI655366:QAN655366 QKE655366:QKJ655366 QUA655366:QUF655366 RDW655366:REB655366 RNS655366:RNX655366 RXO655366:RXT655366 SHK655366:SHP655366 SRG655366:SRL655366 TBC655366:TBH655366 TKY655366:TLD655366 TUU655366:TUZ655366 UEQ655366:UEV655366 UOM655366:UOR655366 UYI655366:UYN655366 VIE655366:VIJ655366 VSA655366:VSF655366 WBW655366:WCB655366 WLS655366:WLX655366 WVO655366:WVT655366 G720902:L720902 JC720902:JH720902 SY720902:TD720902 ACU720902:ACZ720902 AMQ720902:AMV720902 AWM720902:AWR720902 BGI720902:BGN720902 BQE720902:BQJ720902 CAA720902:CAF720902 CJW720902:CKB720902 CTS720902:CTX720902 DDO720902:DDT720902 DNK720902:DNP720902 DXG720902:DXL720902 EHC720902:EHH720902 EQY720902:ERD720902 FAU720902:FAZ720902 FKQ720902:FKV720902 FUM720902:FUR720902 GEI720902:GEN720902 GOE720902:GOJ720902 GYA720902:GYF720902 HHW720902:HIB720902 HRS720902:HRX720902 IBO720902:IBT720902 ILK720902:ILP720902 IVG720902:IVL720902 JFC720902:JFH720902 JOY720902:JPD720902 JYU720902:JYZ720902 KIQ720902:KIV720902 KSM720902:KSR720902 LCI720902:LCN720902 LME720902:LMJ720902 LWA720902:LWF720902 MFW720902:MGB720902 MPS720902:MPX720902 MZO720902:MZT720902 NJK720902:NJP720902 NTG720902:NTL720902 ODC720902:ODH720902 OMY720902:OND720902 OWU720902:OWZ720902 PGQ720902:PGV720902 PQM720902:PQR720902 QAI720902:QAN720902 QKE720902:QKJ720902 QUA720902:QUF720902 RDW720902:REB720902 RNS720902:RNX720902 RXO720902:RXT720902 SHK720902:SHP720902 SRG720902:SRL720902 TBC720902:TBH720902 TKY720902:TLD720902 TUU720902:TUZ720902 UEQ720902:UEV720902 UOM720902:UOR720902 UYI720902:UYN720902 VIE720902:VIJ720902 VSA720902:VSF720902 WBW720902:WCB720902 WLS720902:WLX720902 WVO720902:WVT720902 G786438:L786438 JC786438:JH786438 SY786438:TD786438 ACU786438:ACZ786438 AMQ786438:AMV786438 AWM786438:AWR786438 BGI786438:BGN786438 BQE786438:BQJ786438 CAA786438:CAF786438 CJW786438:CKB786438 CTS786438:CTX786438 DDO786438:DDT786438 DNK786438:DNP786438 DXG786438:DXL786438 EHC786438:EHH786438 EQY786438:ERD786438 FAU786438:FAZ786438 FKQ786438:FKV786438 FUM786438:FUR786438 GEI786438:GEN786438 GOE786438:GOJ786438 GYA786438:GYF786438 HHW786438:HIB786438 HRS786438:HRX786438 IBO786438:IBT786438 ILK786438:ILP786438 IVG786438:IVL786438 JFC786438:JFH786438 JOY786438:JPD786438 JYU786438:JYZ786438 KIQ786438:KIV786438 KSM786438:KSR786438 LCI786438:LCN786438 LME786438:LMJ786438 LWA786438:LWF786438 MFW786438:MGB786438 MPS786438:MPX786438 MZO786438:MZT786438 NJK786438:NJP786438 NTG786438:NTL786438 ODC786438:ODH786438 OMY786438:OND786438 OWU786438:OWZ786438 PGQ786438:PGV786438 PQM786438:PQR786438 QAI786438:QAN786438 QKE786438:QKJ786438 QUA786438:QUF786438 RDW786438:REB786438 RNS786438:RNX786438 RXO786438:RXT786438 SHK786438:SHP786438 SRG786438:SRL786438 TBC786438:TBH786438 TKY786438:TLD786438 TUU786438:TUZ786438 UEQ786438:UEV786438 UOM786438:UOR786438 UYI786438:UYN786438 VIE786438:VIJ786438 VSA786438:VSF786438 WBW786438:WCB786438 WLS786438:WLX786438 WVO786438:WVT786438 G851974:L851974 JC851974:JH851974 SY851974:TD851974 ACU851974:ACZ851974 AMQ851974:AMV851974 AWM851974:AWR851974 BGI851974:BGN851974 BQE851974:BQJ851974 CAA851974:CAF851974 CJW851974:CKB851974 CTS851974:CTX851974 DDO851974:DDT851974 DNK851974:DNP851974 DXG851974:DXL851974 EHC851974:EHH851974 EQY851974:ERD851974 FAU851974:FAZ851974 FKQ851974:FKV851974 FUM851974:FUR851974 GEI851974:GEN851974 GOE851974:GOJ851974 GYA851974:GYF851974 HHW851974:HIB851974 HRS851974:HRX851974 IBO851974:IBT851974 ILK851974:ILP851974 IVG851974:IVL851974 JFC851974:JFH851974 JOY851974:JPD851974 JYU851974:JYZ851974 KIQ851974:KIV851974 KSM851974:KSR851974 LCI851974:LCN851974 LME851974:LMJ851974 LWA851974:LWF851974 MFW851974:MGB851974 MPS851974:MPX851974 MZO851974:MZT851974 NJK851974:NJP851974 NTG851974:NTL851974 ODC851974:ODH851974 OMY851974:OND851974 OWU851974:OWZ851974 PGQ851974:PGV851974 PQM851974:PQR851974 QAI851974:QAN851974 QKE851974:QKJ851974 QUA851974:QUF851974 RDW851974:REB851974 RNS851974:RNX851974 RXO851974:RXT851974 SHK851974:SHP851974 SRG851974:SRL851974 TBC851974:TBH851974 TKY851974:TLD851974 TUU851974:TUZ851974 UEQ851974:UEV851974 UOM851974:UOR851974 UYI851974:UYN851974 VIE851974:VIJ851974 VSA851974:VSF851974 WBW851974:WCB851974 WLS851974:WLX851974 WVO851974:WVT851974 G917510:L917510 JC917510:JH917510 SY917510:TD917510 ACU917510:ACZ917510 AMQ917510:AMV917510 AWM917510:AWR917510 BGI917510:BGN917510 BQE917510:BQJ917510 CAA917510:CAF917510 CJW917510:CKB917510 CTS917510:CTX917510 DDO917510:DDT917510 DNK917510:DNP917510 DXG917510:DXL917510 EHC917510:EHH917510 EQY917510:ERD917510 FAU917510:FAZ917510 FKQ917510:FKV917510 FUM917510:FUR917510 GEI917510:GEN917510 GOE917510:GOJ917510 GYA917510:GYF917510 HHW917510:HIB917510 HRS917510:HRX917510 IBO917510:IBT917510 ILK917510:ILP917510 IVG917510:IVL917510 JFC917510:JFH917510 JOY917510:JPD917510 JYU917510:JYZ917510 KIQ917510:KIV917510 KSM917510:KSR917510 LCI917510:LCN917510 LME917510:LMJ917510 LWA917510:LWF917510 MFW917510:MGB917510 MPS917510:MPX917510 MZO917510:MZT917510 NJK917510:NJP917510 NTG917510:NTL917510 ODC917510:ODH917510 OMY917510:OND917510 OWU917510:OWZ917510 PGQ917510:PGV917510 PQM917510:PQR917510 QAI917510:QAN917510 QKE917510:QKJ917510 QUA917510:QUF917510 RDW917510:REB917510 RNS917510:RNX917510 RXO917510:RXT917510 SHK917510:SHP917510 SRG917510:SRL917510 TBC917510:TBH917510 TKY917510:TLD917510 TUU917510:TUZ917510 UEQ917510:UEV917510 UOM917510:UOR917510 UYI917510:UYN917510 VIE917510:VIJ917510 VSA917510:VSF917510 WBW917510:WCB917510 WLS917510:WLX917510 WVO917510:WVT917510 G983046:L983046 JC983046:JH983046 SY983046:TD983046 ACU983046:ACZ983046 AMQ983046:AMV983046 AWM983046:AWR983046 BGI983046:BGN983046 BQE983046:BQJ983046 CAA983046:CAF983046 CJW983046:CKB983046 CTS983046:CTX983046 DDO983046:DDT983046 DNK983046:DNP983046 DXG983046:DXL983046 EHC983046:EHH983046 EQY983046:ERD983046 FAU983046:FAZ983046 FKQ983046:FKV983046 FUM983046:FUR983046 GEI983046:GEN983046 GOE983046:GOJ983046 GYA983046:GYF983046 HHW983046:HIB983046 HRS983046:HRX983046 IBO983046:IBT983046 ILK983046:ILP983046 IVG983046:IVL983046 JFC983046:JFH983046 JOY983046:JPD983046 JYU983046:JYZ983046 KIQ983046:KIV983046 KSM983046:KSR983046 LCI983046:LCN983046 LME983046:LMJ983046 LWA983046:LWF983046 MFW983046:MGB983046 MPS983046:MPX983046 MZO983046:MZT983046 NJK983046:NJP983046 NTG983046:NTL983046 ODC983046:ODH983046 OMY983046:OND983046 OWU983046:OWZ983046 PGQ983046:PGV983046 PQM983046:PQR983046 QAI983046:QAN983046 QKE983046:QKJ983046 QUA983046:QUF983046 RDW983046:REB983046 RNS983046:RNX983046 RXO983046:RXT983046 SHK983046:SHP983046 SRG983046:SRL983046 TBC983046:TBH983046 TKY983046:TLD983046 TUU983046:TUZ983046 UEQ983046:UEV983046 UOM983046:UOR983046 UYI983046:UYN983046 VIE983046:VIJ983046 VSA983046:VSF983046 WBW983046:WCB983046 WLS983046:WLX983046 WVO983046:WVT983046">
      <formula1>$A$200:$A$205</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s>
  <printOptions horizontalCentered="1"/>
  <pageMargins left="0.15748031496062992" right="0.15748031496062992" top="0.49" bottom="0.35433070866141736" header="0.15748031496062992" footer="0.19685039370078741"/>
  <pageSetup paperSize="9" scale="68" orientation="portrait" r:id="rId1"/>
  <headerFooter alignWithMargins="0">
    <oddHeader>&amp;L&amp;G&amp;R&amp;G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sheetPr>
    <pageSetUpPr fitToPage="1"/>
  </sheetPr>
  <dimension ref="A1:N99"/>
  <sheetViews>
    <sheetView showGridLines="0" workbookViewId="0">
      <pane xSplit="1" ySplit="7" topLeftCell="B14" activePane="bottomRight" state="frozen"/>
      <selection activeCell="A7" sqref="A7:F7"/>
      <selection pane="topRight" activeCell="A7" sqref="A7:F7"/>
      <selection pane="bottomLeft" activeCell="A7" sqref="A7:F7"/>
      <selection pane="bottomRight" activeCell="S35" sqref="S35"/>
    </sheetView>
  </sheetViews>
  <sheetFormatPr defaultRowHeight="12.75"/>
  <cols>
    <col min="1" max="1" width="3.7109375" style="1" customWidth="1"/>
    <col min="2" max="4" width="41.28515625" style="1" customWidth="1"/>
    <col min="5" max="5" width="27.7109375" style="1" hidden="1" customWidth="1"/>
    <col min="6" max="6" width="22.28515625" style="1" hidden="1" customWidth="1"/>
    <col min="7" max="7" width="18.7109375" style="1" hidden="1" customWidth="1"/>
    <col min="8" max="8" width="16.28515625" style="1" hidden="1" customWidth="1"/>
    <col min="9" max="9" width="14.28515625" style="1" hidden="1" customWidth="1"/>
    <col min="10" max="10" width="12.7109375" style="1" hidden="1" customWidth="1"/>
    <col min="11" max="11" width="11.5703125" style="1" hidden="1" customWidth="1"/>
    <col min="12" max="12" width="10.5703125" style="1" hidden="1" customWidth="1"/>
    <col min="13" max="13" width="9.7109375" style="1" hidden="1" customWidth="1"/>
    <col min="14" max="14" width="1.42578125" style="1" customWidth="1"/>
    <col min="15" max="16384" width="9.140625" style="1"/>
  </cols>
  <sheetData>
    <row r="1" spans="1:14" s="22" customFormat="1" ht="39" customHeight="1">
      <c r="A1" s="23"/>
      <c r="B1" s="404" t="s">
        <v>0</v>
      </c>
      <c r="C1" s="404"/>
      <c r="D1" s="404"/>
      <c r="E1" s="404"/>
      <c r="F1" s="404"/>
      <c r="G1" s="404"/>
      <c r="H1" s="404"/>
      <c r="I1" s="404"/>
      <c r="J1" s="404"/>
      <c r="K1" s="404"/>
      <c r="L1" s="404"/>
      <c r="M1" s="404"/>
    </row>
    <row r="2" spans="1:14" s="22" customFormat="1">
      <c r="A2" s="405" t="s">
        <v>1</v>
      </c>
      <c r="B2" s="405"/>
      <c r="C2" s="405"/>
      <c r="D2" s="405"/>
      <c r="E2" s="405"/>
      <c r="F2" s="405"/>
      <c r="G2" s="405"/>
      <c r="H2" s="405"/>
      <c r="I2" s="405"/>
      <c r="J2" s="405"/>
      <c r="K2" s="405"/>
      <c r="L2" s="405"/>
      <c r="M2" s="405"/>
      <c r="N2" s="24"/>
    </row>
    <row r="3" spans="1:14" s="22" customFormat="1" ht="24.95" customHeight="1">
      <c r="A3" s="406" t="s">
        <v>32</v>
      </c>
      <c r="B3" s="406"/>
      <c r="C3" s="406"/>
      <c r="D3" s="406"/>
      <c r="E3" s="406"/>
      <c r="F3" s="406"/>
      <c r="G3" s="406"/>
      <c r="H3" s="406"/>
      <c r="I3" s="406"/>
      <c r="J3" s="406"/>
      <c r="K3" s="406"/>
      <c r="L3" s="406"/>
      <c r="M3" s="406"/>
      <c r="N3" s="24"/>
    </row>
    <row r="4" spans="1:14" s="22" customFormat="1">
      <c r="B4" s="407"/>
      <c r="C4" s="407"/>
      <c r="D4" s="407"/>
      <c r="E4" s="407"/>
      <c r="F4" s="407"/>
      <c r="G4" s="407"/>
      <c r="H4" s="407"/>
      <c r="I4" s="407"/>
      <c r="J4" s="407"/>
      <c r="K4" s="407"/>
      <c r="L4" s="407"/>
      <c r="M4" s="407"/>
    </row>
    <row r="5" spans="1:14" s="22" customFormat="1" ht="27.6" customHeight="1">
      <c r="B5" s="408" t="s">
        <v>34</v>
      </c>
      <c r="C5" s="408"/>
      <c r="D5" s="408"/>
      <c r="E5" s="408"/>
      <c r="F5" s="408"/>
      <c r="G5" s="408"/>
      <c r="H5" s="408"/>
      <c r="I5" s="408"/>
      <c r="J5" s="408"/>
      <c r="K5" s="408"/>
      <c r="L5" s="408"/>
      <c r="M5" s="408"/>
    </row>
    <row r="6" spans="1:14" s="22" customFormat="1" ht="31.5" customHeight="1">
      <c r="B6" s="402" t="s">
        <v>2</v>
      </c>
      <c r="C6" s="403"/>
      <c r="D6" s="403"/>
      <c r="E6" s="403"/>
      <c r="F6" s="403"/>
      <c r="G6" s="403"/>
      <c r="H6" s="403"/>
      <c r="I6" s="403"/>
      <c r="J6" s="403"/>
      <c r="K6" s="403"/>
      <c r="L6" s="403"/>
      <c r="M6" s="403"/>
    </row>
    <row r="7" spans="1:14" ht="15" customHeight="1">
      <c r="A7" s="3">
        <v>1</v>
      </c>
      <c r="B7" s="4" t="s">
        <v>3</v>
      </c>
      <c r="C7" s="4" t="s">
        <v>4</v>
      </c>
      <c r="D7" s="4" t="s">
        <v>5</v>
      </c>
      <c r="E7" s="4" t="s">
        <v>6</v>
      </c>
      <c r="F7" s="4" t="s">
        <v>7</v>
      </c>
      <c r="G7" s="4" t="s">
        <v>8</v>
      </c>
      <c r="H7" s="4" t="s">
        <v>9</v>
      </c>
      <c r="I7" s="4" t="s">
        <v>10</v>
      </c>
      <c r="J7" s="4" t="s">
        <v>11</v>
      </c>
      <c r="K7" s="4" t="s">
        <v>12</v>
      </c>
      <c r="L7" s="4" t="s">
        <v>13</v>
      </c>
      <c r="M7" s="4" t="s">
        <v>14</v>
      </c>
    </row>
    <row r="8" spans="1:14" s="6" customFormat="1" ht="12" customHeight="1">
      <c r="A8" s="409" t="s">
        <v>15</v>
      </c>
      <c r="B8" s="5" t="s">
        <v>16</v>
      </c>
      <c r="C8" s="5" t="s">
        <v>16</v>
      </c>
      <c r="D8" s="5" t="s">
        <v>16</v>
      </c>
      <c r="E8" s="5" t="s">
        <v>16</v>
      </c>
      <c r="F8" s="5" t="s">
        <v>16</v>
      </c>
      <c r="G8" s="5" t="s">
        <v>16</v>
      </c>
      <c r="H8" s="5" t="s">
        <v>16</v>
      </c>
      <c r="I8" s="5" t="s">
        <v>16</v>
      </c>
      <c r="J8" s="5" t="s">
        <v>16</v>
      </c>
      <c r="K8" s="5" t="s">
        <v>16</v>
      </c>
      <c r="L8" s="5" t="s">
        <v>16</v>
      </c>
      <c r="M8" s="5" t="s">
        <v>16</v>
      </c>
    </row>
    <row r="9" spans="1:14" s="6" customFormat="1" ht="12" customHeight="1">
      <c r="A9" s="410"/>
      <c r="B9" s="7">
        <v>0.375</v>
      </c>
      <c r="C9" s="7">
        <v>0.375</v>
      </c>
      <c r="D9" s="7">
        <v>0.375</v>
      </c>
      <c r="E9" s="7">
        <v>0.375</v>
      </c>
      <c r="F9" s="7">
        <v>0.375</v>
      </c>
      <c r="G9" s="7">
        <v>0.375</v>
      </c>
      <c r="H9" s="7">
        <v>0.375</v>
      </c>
      <c r="I9" s="7">
        <v>0.375</v>
      </c>
      <c r="J9" s="7">
        <v>0.375</v>
      </c>
      <c r="K9" s="7">
        <v>0.375</v>
      </c>
      <c r="L9" s="7">
        <v>0.375</v>
      </c>
      <c r="M9" s="7">
        <v>0.375</v>
      </c>
    </row>
    <row r="10" spans="1:14" ht="18" customHeight="1">
      <c r="A10" s="410"/>
      <c r="B10" s="8" t="s">
        <v>36</v>
      </c>
      <c r="C10" s="8" t="s">
        <v>38</v>
      </c>
      <c r="D10" s="8" t="s">
        <v>41</v>
      </c>
      <c r="E10" s="8"/>
      <c r="F10" s="8"/>
      <c r="G10" s="8"/>
      <c r="H10" s="8"/>
      <c r="I10" s="8"/>
      <c r="J10" s="8"/>
      <c r="K10" s="8"/>
      <c r="L10" s="8"/>
      <c r="M10" s="8"/>
    </row>
    <row r="11" spans="1:14" s="10" customFormat="1" ht="18" customHeight="1">
      <c r="A11" s="410"/>
      <c r="B11" s="9"/>
      <c r="C11" s="9"/>
      <c r="D11" s="9"/>
      <c r="E11" s="9"/>
      <c r="F11" s="9"/>
      <c r="G11" s="9"/>
      <c r="H11" s="9"/>
      <c r="I11" s="9"/>
      <c r="J11" s="9"/>
      <c r="K11" s="9"/>
      <c r="L11" s="9"/>
      <c r="M11" s="9"/>
    </row>
    <row r="12" spans="1:14" ht="15" customHeight="1">
      <c r="A12" s="410"/>
      <c r="B12" s="11" t="s">
        <v>18</v>
      </c>
      <c r="C12" s="11" t="s">
        <v>18</v>
      </c>
      <c r="D12" s="11" t="s">
        <v>18</v>
      </c>
      <c r="E12" s="11" t="s">
        <v>18</v>
      </c>
      <c r="F12" s="11" t="s">
        <v>18</v>
      </c>
      <c r="G12" s="11" t="s">
        <v>18</v>
      </c>
      <c r="H12" s="11" t="s">
        <v>18</v>
      </c>
      <c r="I12" s="11" t="s">
        <v>18</v>
      </c>
      <c r="J12" s="11" t="s">
        <v>18</v>
      </c>
      <c r="K12" s="11" t="s">
        <v>18</v>
      </c>
      <c r="L12" s="11" t="s">
        <v>18</v>
      </c>
      <c r="M12" s="11" t="s">
        <v>18</v>
      </c>
    </row>
    <row r="13" spans="1:14" ht="18" customHeight="1">
      <c r="A13" s="410"/>
      <c r="B13" s="12"/>
      <c r="C13" s="12" t="s">
        <v>39</v>
      </c>
      <c r="D13" s="12" t="s">
        <v>40</v>
      </c>
      <c r="E13" s="12"/>
      <c r="F13" s="12"/>
      <c r="G13" s="12"/>
      <c r="H13" s="12"/>
      <c r="I13" s="12"/>
      <c r="J13" s="12"/>
      <c r="K13" s="12"/>
      <c r="L13" s="12"/>
      <c r="M13" s="12"/>
    </row>
    <row r="14" spans="1:14" ht="18" customHeight="1">
      <c r="A14" s="411"/>
      <c r="B14" s="13" t="s">
        <v>37</v>
      </c>
      <c r="C14" s="13"/>
      <c r="D14" s="13"/>
      <c r="E14" s="13"/>
      <c r="F14" s="13" t="s">
        <v>17</v>
      </c>
      <c r="G14" s="13" t="s">
        <v>17</v>
      </c>
      <c r="H14" s="13" t="s">
        <v>17</v>
      </c>
      <c r="I14" s="13" t="s">
        <v>17</v>
      </c>
      <c r="J14" s="13" t="s">
        <v>17</v>
      </c>
      <c r="K14" s="13" t="s">
        <v>17</v>
      </c>
      <c r="L14" s="13" t="s">
        <v>17</v>
      </c>
      <c r="M14" s="13" t="s">
        <v>17</v>
      </c>
    </row>
    <row r="15" spans="1:14" s="6" customFormat="1" ht="12" customHeight="1">
      <c r="A15" s="409" t="s">
        <v>19</v>
      </c>
      <c r="B15" s="5" t="s">
        <v>20</v>
      </c>
      <c r="C15" s="5" t="s">
        <v>20</v>
      </c>
      <c r="D15" s="5" t="s">
        <v>20</v>
      </c>
      <c r="E15" s="5" t="s">
        <v>20</v>
      </c>
      <c r="F15" s="5" t="s">
        <v>20</v>
      </c>
      <c r="G15" s="5" t="s">
        <v>20</v>
      </c>
      <c r="H15" s="5" t="s">
        <v>20</v>
      </c>
      <c r="I15" s="5" t="s">
        <v>20</v>
      </c>
      <c r="J15" s="5" t="s">
        <v>20</v>
      </c>
      <c r="K15" s="5" t="s">
        <v>20</v>
      </c>
      <c r="L15" s="5" t="s">
        <v>20</v>
      </c>
      <c r="M15" s="5" t="s">
        <v>20</v>
      </c>
      <c r="N15" s="14"/>
    </row>
    <row r="16" spans="1:14" s="6" customFormat="1" ht="12" customHeight="1">
      <c r="A16" s="410"/>
      <c r="B16" s="7"/>
      <c r="C16" s="7"/>
      <c r="D16" s="7"/>
      <c r="E16" s="7"/>
      <c r="F16" s="7"/>
      <c r="G16" s="7"/>
      <c r="H16" s="7"/>
      <c r="I16" s="7"/>
      <c r="J16" s="7"/>
      <c r="K16" s="7"/>
      <c r="L16" s="7"/>
      <c r="M16" s="7"/>
    </row>
    <row r="17" spans="1:13" ht="18" customHeight="1">
      <c r="A17" s="410"/>
      <c r="B17" s="8" t="s">
        <v>52</v>
      </c>
      <c r="C17" s="8" t="s">
        <v>54</v>
      </c>
      <c r="D17" s="8" t="s">
        <v>50</v>
      </c>
      <c r="E17" s="8"/>
      <c r="F17" s="8"/>
      <c r="G17" s="8"/>
      <c r="H17" s="8"/>
      <c r="I17" s="8"/>
      <c r="J17" s="8"/>
      <c r="K17" s="8"/>
      <c r="L17" s="8"/>
      <c r="M17" s="8"/>
    </row>
    <row r="18" spans="1:13" ht="18" customHeight="1">
      <c r="A18" s="410"/>
      <c r="B18" s="9"/>
      <c r="C18" s="9"/>
      <c r="D18" s="9"/>
      <c r="E18" s="9"/>
      <c r="F18" s="9"/>
      <c r="G18" s="9"/>
      <c r="H18" s="9"/>
      <c r="I18" s="9"/>
      <c r="J18" s="9"/>
      <c r="K18" s="9"/>
      <c r="L18" s="9"/>
      <c r="M18" s="9"/>
    </row>
    <row r="19" spans="1:13" ht="15" customHeight="1">
      <c r="A19" s="410"/>
      <c r="B19" s="11" t="s">
        <v>18</v>
      </c>
      <c r="C19" s="11" t="s">
        <v>18</v>
      </c>
      <c r="D19" s="11" t="s">
        <v>18</v>
      </c>
      <c r="E19" s="11" t="s">
        <v>18</v>
      </c>
      <c r="F19" s="11" t="s">
        <v>18</v>
      </c>
      <c r="G19" s="11" t="s">
        <v>18</v>
      </c>
      <c r="H19" s="11" t="s">
        <v>18</v>
      </c>
      <c r="I19" s="11" t="s">
        <v>18</v>
      </c>
      <c r="J19" s="11" t="s">
        <v>18</v>
      </c>
      <c r="K19" s="11" t="s">
        <v>18</v>
      </c>
      <c r="L19" s="11" t="s">
        <v>18</v>
      </c>
      <c r="M19" s="11" t="s">
        <v>18</v>
      </c>
    </row>
    <row r="20" spans="1:13" ht="18" customHeight="1">
      <c r="A20" s="410"/>
      <c r="B20" s="12" t="s">
        <v>53</v>
      </c>
      <c r="C20" s="12" t="s">
        <v>55</v>
      </c>
      <c r="D20" s="12" t="s">
        <v>51</v>
      </c>
      <c r="E20" s="12"/>
      <c r="F20" s="12"/>
      <c r="G20" s="12"/>
      <c r="H20" s="12"/>
      <c r="I20" s="12"/>
      <c r="J20" s="12"/>
      <c r="K20" s="12"/>
      <c r="L20" s="12"/>
      <c r="M20" s="12"/>
    </row>
    <row r="21" spans="1:13" ht="18" customHeight="1">
      <c r="A21" s="411"/>
      <c r="B21" s="13"/>
      <c r="C21" s="13"/>
      <c r="D21" s="13"/>
      <c r="E21" s="13"/>
      <c r="F21" s="13"/>
      <c r="G21" s="13"/>
      <c r="H21" s="13"/>
      <c r="I21" s="13"/>
      <c r="J21" s="13"/>
      <c r="K21" s="13"/>
      <c r="L21" s="13"/>
      <c r="M21" s="13"/>
    </row>
    <row r="22" spans="1:13" s="6" customFormat="1" ht="12" customHeight="1">
      <c r="A22" s="409" t="s">
        <v>21</v>
      </c>
      <c r="B22" s="5" t="s">
        <v>20</v>
      </c>
      <c r="C22" s="5" t="s">
        <v>20</v>
      </c>
      <c r="D22" s="5" t="s">
        <v>20</v>
      </c>
      <c r="E22" s="5" t="s">
        <v>20</v>
      </c>
      <c r="F22" s="5" t="s">
        <v>20</v>
      </c>
      <c r="G22" s="5" t="s">
        <v>20</v>
      </c>
      <c r="H22" s="5" t="s">
        <v>20</v>
      </c>
      <c r="I22" s="5" t="s">
        <v>20</v>
      </c>
      <c r="J22" s="5" t="s">
        <v>20</v>
      </c>
      <c r="K22" s="5" t="s">
        <v>20</v>
      </c>
      <c r="L22" s="5" t="s">
        <v>20</v>
      </c>
      <c r="M22" s="5" t="s">
        <v>20</v>
      </c>
    </row>
    <row r="23" spans="1:13" s="6" customFormat="1" ht="12" customHeight="1">
      <c r="A23" s="410"/>
      <c r="B23" s="7"/>
      <c r="C23" s="7"/>
      <c r="D23" s="7"/>
      <c r="E23" s="7"/>
      <c r="F23" s="7"/>
      <c r="G23" s="7"/>
      <c r="H23" s="7"/>
      <c r="I23" s="7"/>
      <c r="J23" s="7"/>
      <c r="K23" s="7"/>
      <c r="L23" s="7"/>
      <c r="M23" s="7"/>
    </row>
    <row r="24" spans="1:13" ht="18" customHeight="1">
      <c r="A24" s="410"/>
      <c r="B24" s="8" t="s">
        <v>48</v>
      </c>
      <c r="C24" s="8" t="s">
        <v>46</v>
      </c>
      <c r="D24" s="8" t="s">
        <v>44</v>
      </c>
      <c r="E24" s="8"/>
      <c r="F24" s="8"/>
      <c r="G24" s="8"/>
      <c r="H24" s="8"/>
      <c r="I24" s="8"/>
      <c r="J24" s="8"/>
      <c r="K24" s="8"/>
      <c r="L24" s="8"/>
      <c r="M24" s="8"/>
    </row>
    <row r="25" spans="1:13" ht="18" customHeight="1">
      <c r="A25" s="410"/>
      <c r="B25" s="9"/>
      <c r="C25" s="9"/>
      <c r="D25" s="9"/>
      <c r="E25" s="9"/>
      <c r="F25" s="9"/>
      <c r="G25" s="9"/>
      <c r="H25" s="9"/>
      <c r="I25" s="9"/>
      <c r="J25" s="9"/>
      <c r="K25" s="9"/>
      <c r="L25" s="9"/>
      <c r="M25" s="9"/>
    </row>
    <row r="26" spans="1:13" ht="15" customHeight="1">
      <c r="A26" s="410"/>
      <c r="B26" s="11" t="s">
        <v>18</v>
      </c>
      <c r="C26" s="11" t="s">
        <v>18</v>
      </c>
      <c r="D26" s="11" t="s">
        <v>18</v>
      </c>
      <c r="E26" s="11" t="s">
        <v>18</v>
      </c>
      <c r="F26" s="11" t="s">
        <v>18</v>
      </c>
      <c r="G26" s="11" t="s">
        <v>18</v>
      </c>
      <c r="H26" s="11" t="s">
        <v>18</v>
      </c>
      <c r="I26" s="11" t="s">
        <v>18</v>
      </c>
      <c r="J26" s="11" t="s">
        <v>18</v>
      </c>
      <c r="K26" s="11" t="s">
        <v>18</v>
      </c>
      <c r="L26" s="11" t="s">
        <v>18</v>
      </c>
      <c r="M26" s="11" t="s">
        <v>18</v>
      </c>
    </row>
    <row r="27" spans="1:13" ht="18" customHeight="1">
      <c r="A27" s="410"/>
      <c r="B27" s="12" t="s">
        <v>49</v>
      </c>
      <c r="C27" s="12" t="s">
        <v>47</v>
      </c>
      <c r="D27" s="12" t="s">
        <v>45</v>
      </c>
      <c r="E27" s="12"/>
      <c r="F27" s="12"/>
      <c r="G27" s="12"/>
      <c r="H27" s="12"/>
      <c r="I27" s="12"/>
      <c r="J27" s="12"/>
      <c r="K27" s="12"/>
      <c r="L27" s="12"/>
      <c r="M27" s="12"/>
    </row>
    <row r="28" spans="1:13" ht="18" customHeight="1">
      <c r="A28" s="411"/>
      <c r="B28" s="13"/>
      <c r="C28" s="13"/>
      <c r="D28" s="13"/>
      <c r="E28" s="13"/>
      <c r="F28" s="13"/>
      <c r="G28" s="13"/>
      <c r="H28" s="13"/>
      <c r="I28" s="13"/>
      <c r="J28" s="13"/>
      <c r="K28" s="13"/>
      <c r="L28" s="13"/>
      <c r="M28" s="13"/>
    </row>
    <row r="29" spans="1:13" s="6" customFormat="1" ht="12" customHeight="1">
      <c r="A29" s="409" t="s">
        <v>22</v>
      </c>
      <c r="B29" s="5" t="s">
        <v>20</v>
      </c>
      <c r="C29" s="5" t="s">
        <v>20</v>
      </c>
      <c r="D29" s="5" t="s">
        <v>20</v>
      </c>
      <c r="E29" s="5" t="s">
        <v>20</v>
      </c>
      <c r="F29" s="5" t="s">
        <v>20</v>
      </c>
      <c r="G29" s="5" t="s">
        <v>20</v>
      </c>
      <c r="H29" s="5" t="s">
        <v>20</v>
      </c>
      <c r="I29" s="5" t="s">
        <v>20</v>
      </c>
      <c r="J29" s="5" t="s">
        <v>20</v>
      </c>
      <c r="K29" s="5" t="s">
        <v>20</v>
      </c>
      <c r="L29" s="5" t="s">
        <v>20</v>
      </c>
      <c r="M29" s="5" t="s">
        <v>20</v>
      </c>
    </row>
    <row r="30" spans="1:13" s="6" customFormat="1" ht="12" customHeight="1">
      <c r="A30" s="410"/>
      <c r="B30" s="7"/>
      <c r="C30" s="7"/>
      <c r="D30" s="7"/>
      <c r="E30" s="7"/>
      <c r="F30" s="7"/>
      <c r="G30" s="7"/>
      <c r="H30" s="7"/>
      <c r="I30" s="7"/>
      <c r="J30" s="7"/>
      <c r="K30" s="7"/>
      <c r="L30" s="7"/>
      <c r="M30" s="7"/>
    </row>
    <row r="31" spans="1:13" ht="18" customHeight="1">
      <c r="A31" s="410"/>
      <c r="B31" s="8" t="s">
        <v>42</v>
      </c>
      <c r="C31" s="8" t="s">
        <v>88</v>
      </c>
      <c r="D31" s="8" t="s">
        <v>58</v>
      </c>
      <c r="E31" s="8"/>
      <c r="F31" s="8"/>
      <c r="G31" s="8"/>
      <c r="H31" s="8"/>
      <c r="I31" s="8"/>
      <c r="J31" s="8"/>
      <c r="K31" s="8"/>
      <c r="L31" s="8"/>
      <c r="M31" s="8"/>
    </row>
    <row r="32" spans="1:13" ht="18" customHeight="1">
      <c r="A32" s="410"/>
      <c r="B32" s="9"/>
      <c r="C32" s="9"/>
      <c r="D32" s="9"/>
      <c r="E32" s="9"/>
      <c r="F32" s="9"/>
      <c r="G32" s="9"/>
      <c r="H32" s="9"/>
      <c r="I32" s="9"/>
      <c r="J32" s="9"/>
      <c r="K32" s="9"/>
      <c r="L32" s="9"/>
      <c r="M32" s="9"/>
    </row>
    <row r="33" spans="1:13" ht="15" customHeight="1">
      <c r="A33" s="410"/>
      <c r="B33" s="11" t="s">
        <v>18</v>
      </c>
      <c r="C33" s="11" t="s">
        <v>18</v>
      </c>
      <c r="D33" s="11" t="s">
        <v>18</v>
      </c>
      <c r="E33" s="11" t="s">
        <v>18</v>
      </c>
      <c r="F33" s="11" t="s">
        <v>18</v>
      </c>
      <c r="G33" s="11" t="s">
        <v>18</v>
      </c>
      <c r="H33" s="11" t="s">
        <v>18</v>
      </c>
      <c r="I33" s="11" t="s">
        <v>18</v>
      </c>
      <c r="J33" s="11" t="s">
        <v>18</v>
      </c>
      <c r="K33" s="11" t="s">
        <v>18</v>
      </c>
      <c r="L33" s="11" t="s">
        <v>18</v>
      </c>
      <c r="M33" s="11" t="s">
        <v>18</v>
      </c>
    </row>
    <row r="34" spans="1:13" ht="18" customHeight="1">
      <c r="A34" s="410"/>
      <c r="B34" s="12" t="s">
        <v>43</v>
      </c>
      <c r="C34" s="12" t="s">
        <v>122</v>
      </c>
      <c r="D34" s="12" t="s">
        <v>59</v>
      </c>
      <c r="E34" s="12"/>
      <c r="F34" s="12"/>
      <c r="G34" s="12"/>
      <c r="H34" s="12"/>
      <c r="I34" s="12"/>
      <c r="J34" s="12"/>
      <c r="K34" s="12"/>
      <c r="L34" s="12"/>
      <c r="M34" s="12"/>
    </row>
    <row r="35" spans="1:13" ht="18" customHeight="1">
      <c r="A35" s="411"/>
      <c r="B35" s="13"/>
      <c r="C35" s="13"/>
      <c r="D35" s="13"/>
      <c r="E35" s="13"/>
      <c r="F35" s="13"/>
      <c r="G35" s="13"/>
      <c r="H35" s="13"/>
      <c r="I35" s="13"/>
      <c r="J35" s="13"/>
      <c r="K35" s="13"/>
      <c r="L35" s="13"/>
      <c r="M35" s="13"/>
    </row>
    <row r="36" spans="1:13" s="6" customFormat="1" ht="12" customHeight="1">
      <c r="A36" s="409" t="s">
        <v>23</v>
      </c>
      <c r="B36" s="5" t="s">
        <v>20</v>
      </c>
      <c r="C36" s="5" t="s">
        <v>20</v>
      </c>
      <c r="D36" s="5" t="s">
        <v>20</v>
      </c>
      <c r="E36" s="5" t="s">
        <v>20</v>
      </c>
      <c r="F36" s="5" t="s">
        <v>20</v>
      </c>
      <c r="G36" s="5" t="s">
        <v>20</v>
      </c>
      <c r="H36" s="5" t="s">
        <v>20</v>
      </c>
      <c r="I36" s="5" t="s">
        <v>20</v>
      </c>
      <c r="J36" s="5" t="s">
        <v>20</v>
      </c>
      <c r="K36" s="5" t="s">
        <v>20</v>
      </c>
      <c r="L36" s="5" t="s">
        <v>20</v>
      </c>
      <c r="M36" s="5" t="s">
        <v>20</v>
      </c>
    </row>
    <row r="37" spans="1:13" s="6" customFormat="1" ht="12" customHeight="1">
      <c r="A37" s="410"/>
      <c r="B37" s="7"/>
      <c r="C37" s="7"/>
      <c r="D37" s="7"/>
      <c r="E37" s="7"/>
      <c r="F37" s="7"/>
      <c r="G37" s="7"/>
      <c r="H37" s="7"/>
      <c r="I37" s="7"/>
      <c r="J37" s="7"/>
      <c r="K37" s="7"/>
      <c r="L37" s="7"/>
      <c r="M37" s="7"/>
    </row>
    <row r="38" spans="1:13" ht="18" customHeight="1">
      <c r="A38" s="410"/>
      <c r="B38" s="8" t="s">
        <v>57</v>
      </c>
      <c r="C38" s="8" t="s">
        <v>56</v>
      </c>
      <c r="D38" s="8" t="s">
        <v>62</v>
      </c>
      <c r="E38" s="8"/>
      <c r="F38" s="8"/>
      <c r="G38" s="8"/>
      <c r="H38" s="8"/>
      <c r="I38" s="8"/>
      <c r="J38" s="8"/>
      <c r="K38" s="8"/>
      <c r="L38" s="8"/>
      <c r="M38" s="8"/>
    </row>
    <row r="39" spans="1:13" ht="18" customHeight="1">
      <c r="A39" s="410"/>
      <c r="B39" s="9"/>
      <c r="C39" s="9"/>
      <c r="D39" s="9"/>
      <c r="E39" s="9"/>
      <c r="F39" s="9"/>
      <c r="G39" s="9"/>
      <c r="H39" s="9"/>
      <c r="I39" s="9"/>
      <c r="J39" s="9"/>
      <c r="K39" s="9"/>
      <c r="L39" s="9"/>
      <c r="M39" s="9"/>
    </row>
    <row r="40" spans="1:13" ht="15" customHeight="1">
      <c r="A40" s="410"/>
      <c r="B40" s="11" t="s">
        <v>18</v>
      </c>
      <c r="C40" s="11" t="s">
        <v>18</v>
      </c>
      <c r="D40" s="11" t="s">
        <v>18</v>
      </c>
      <c r="E40" s="11" t="s">
        <v>18</v>
      </c>
      <c r="F40" s="11" t="s">
        <v>18</v>
      </c>
      <c r="G40" s="11" t="s">
        <v>18</v>
      </c>
      <c r="H40" s="11" t="s">
        <v>18</v>
      </c>
      <c r="I40" s="11" t="s">
        <v>18</v>
      </c>
      <c r="J40" s="11" t="s">
        <v>18</v>
      </c>
      <c r="K40" s="11" t="s">
        <v>18</v>
      </c>
      <c r="L40" s="11" t="s">
        <v>18</v>
      </c>
      <c r="M40" s="11" t="s">
        <v>18</v>
      </c>
    </row>
    <row r="41" spans="1:13" ht="18" customHeight="1">
      <c r="A41" s="410"/>
      <c r="B41" s="12" t="s">
        <v>60</v>
      </c>
      <c r="C41" s="12" t="s">
        <v>61</v>
      </c>
      <c r="D41" s="12" t="s">
        <v>63</v>
      </c>
      <c r="E41" s="12"/>
      <c r="F41" s="12"/>
      <c r="G41" s="12"/>
      <c r="H41" s="12"/>
      <c r="I41" s="12"/>
      <c r="J41" s="12"/>
      <c r="K41" s="12"/>
      <c r="L41" s="12"/>
      <c r="M41" s="12"/>
    </row>
    <row r="42" spans="1:13" ht="18" customHeight="1">
      <c r="A42" s="411"/>
      <c r="B42" s="13"/>
      <c r="C42" s="13"/>
      <c r="D42" s="13"/>
      <c r="E42" s="13"/>
      <c r="F42" s="13"/>
      <c r="G42" s="13"/>
      <c r="H42" s="13"/>
      <c r="I42" s="13"/>
      <c r="J42" s="13"/>
      <c r="K42" s="13"/>
      <c r="L42" s="13"/>
      <c r="M42" s="13"/>
    </row>
    <row r="43" spans="1:13" s="6" customFormat="1" ht="12" customHeight="1">
      <c r="A43" s="409" t="s">
        <v>24</v>
      </c>
      <c r="B43" s="5"/>
      <c r="C43" s="5"/>
      <c r="D43" s="5"/>
      <c r="E43" s="5" t="s">
        <v>20</v>
      </c>
      <c r="F43" s="5" t="s">
        <v>20</v>
      </c>
      <c r="G43" s="5" t="s">
        <v>20</v>
      </c>
      <c r="H43" s="5" t="s">
        <v>20</v>
      </c>
      <c r="I43" s="5" t="s">
        <v>20</v>
      </c>
      <c r="J43" s="5" t="s">
        <v>20</v>
      </c>
      <c r="K43" s="5" t="s">
        <v>20</v>
      </c>
      <c r="L43" s="5" t="s">
        <v>20</v>
      </c>
      <c r="M43" s="5" t="s">
        <v>20</v>
      </c>
    </row>
    <row r="44" spans="1:13" s="6" customFormat="1" ht="12" customHeight="1">
      <c r="A44" s="410"/>
      <c r="B44" s="7"/>
      <c r="C44" s="7"/>
      <c r="D44" s="7"/>
      <c r="E44" s="7"/>
      <c r="F44" s="7"/>
      <c r="G44" s="7"/>
      <c r="H44" s="7"/>
      <c r="I44" s="7"/>
      <c r="J44" s="7"/>
      <c r="K44" s="7"/>
      <c r="L44" s="7"/>
      <c r="M44" s="7"/>
    </row>
    <row r="45" spans="1:13" ht="18" customHeight="1">
      <c r="A45" s="410"/>
      <c r="B45" s="8"/>
      <c r="C45" s="8"/>
      <c r="D45" s="8"/>
      <c r="E45" s="8"/>
      <c r="F45" s="8"/>
      <c r="G45" s="8"/>
      <c r="H45" s="8"/>
      <c r="I45" s="8"/>
      <c r="J45" s="8"/>
      <c r="K45" s="8"/>
      <c r="L45" s="8"/>
      <c r="M45" s="8"/>
    </row>
    <row r="46" spans="1:13" ht="18" customHeight="1">
      <c r="A46" s="410"/>
      <c r="B46" s="9"/>
      <c r="C46" s="9"/>
      <c r="D46" s="9"/>
      <c r="E46" s="9"/>
      <c r="F46" s="9"/>
      <c r="G46" s="9"/>
      <c r="H46" s="9"/>
      <c r="I46" s="9"/>
      <c r="J46" s="9"/>
      <c r="K46" s="9"/>
      <c r="L46" s="9"/>
      <c r="M46" s="9"/>
    </row>
    <row r="47" spans="1:13" ht="15" customHeight="1">
      <c r="A47" s="410"/>
      <c r="B47" s="11" t="s">
        <v>18</v>
      </c>
      <c r="C47" s="11" t="s">
        <v>18</v>
      </c>
      <c r="D47" s="11" t="s">
        <v>18</v>
      </c>
      <c r="E47" s="11" t="s">
        <v>18</v>
      </c>
      <c r="F47" s="11" t="s">
        <v>18</v>
      </c>
      <c r="G47" s="11" t="s">
        <v>18</v>
      </c>
      <c r="H47" s="11" t="s">
        <v>18</v>
      </c>
      <c r="I47" s="11" t="s">
        <v>18</v>
      </c>
      <c r="J47" s="11" t="s">
        <v>18</v>
      </c>
      <c r="K47" s="11" t="s">
        <v>18</v>
      </c>
      <c r="L47" s="11" t="s">
        <v>18</v>
      </c>
      <c r="M47" s="11" t="s">
        <v>18</v>
      </c>
    </row>
    <row r="48" spans="1:13" ht="18" customHeight="1">
      <c r="A48" s="410"/>
      <c r="B48" s="12"/>
      <c r="C48" s="12"/>
      <c r="D48" s="12"/>
      <c r="E48" s="12"/>
      <c r="F48" s="12"/>
      <c r="G48" s="12"/>
      <c r="H48" s="12"/>
      <c r="I48" s="12"/>
      <c r="J48" s="12"/>
      <c r="K48" s="12"/>
      <c r="L48" s="12"/>
      <c r="M48" s="12"/>
    </row>
    <row r="49" spans="1:13" ht="18" customHeight="1">
      <c r="A49" s="411"/>
      <c r="B49" s="13"/>
      <c r="C49" s="13"/>
      <c r="D49" s="13"/>
      <c r="E49" s="13"/>
      <c r="F49" s="13"/>
      <c r="G49" s="13"/>
      <c r="H49" s="13"/>
      <c r="I49" s="13"/>
      <c r="J49" s="13"/>
      <c r="K49" s="13"/>
      <c r="L49" s="13"/>
      <c r="M49" s="13"/>
    </row>
    <row r="50" spans="1:13" s="6" customFormat="1" ht="12" customHeight="1">
      <c r="A50" s="409" t="s">
        <v>25</v>
      </c>
      <c r="B50" s="5" t="s">
        <v>20</v>
      </c>
      <c r="C50" s="5" t="s">
        <v>20</v>
      </c>
      <c r="D50" s="5" t="s">
        <v>20</v>
      </c>
      <c r="E50" s="5" t="s">
        <v>20</v>
      </c>
      <c r="F50" s="5" t="s">
        <v>20</v>
      </c>
      <c r="G50" s="5" t="s">
        <v>20</v>
      </c>
      <c r="H50" s="5" t="s">
        <v>20</v>
      </c>
      <c r="I50" s="5" t="s">
        <v>20</v>
      </c>
      <c r="J50" s="5" t="s">
        <v>20</v>
      </c>
      <c r="K50" s="5" t="s">
        <v>20</v>
      </c>
      <c r="L50" s="5" t="s">
        <v>20</v>
      </c>
      <c r="M50" s="5" t="s">
        <v>20</v>
      </c>
    </row>
    <row r="51" spans="1:13" s="6" customFormat="1" ht="12" customHeight="1">
      <c r="A51" s="410"/>
      <c r="B51" s="7"/>
      <c r="C51" s="7"/>
      <c r="D51" s="7"/>
      <c r="E51" s="7"/>
      <c r="F51" s="7"/>
      <c r="G51" s="7"/>
      <c r="H51" s="7"/>
      <c r="I51" s="7"/>
      <c r="J51" s="7"/>
      <c r="K51" s="7"/>
      <c r="L51" s="7"/>
      <c r="M51" s="7"/>
    </row>
    <row r="52" spans="1:13" ht="18" customHeight="1">
      <c r="A52" s="410"/>
      <c r="B52" s="8"/>
      <c r="C52" s="8"/>
      <c r="D52" s="8"/>
      <c r="E52" s="8"/>
      <c r="F52" s="8"/>
      <c r="G52" s="8"/>
      <c r="H52" s="8"/>
      <c r="I52" s="8"/>
      <c r="J52" s="8"/>
      <c r="K52" s="8"/>
      <c r="L52" s="8"/>
      <c r="M52" s="8"/>
    </row>
    <row r="53" spans="1:13" ht="18" customHeight="1">
      <c r="A53" s="410"/>
      <c r="B53" s="9"/>
      <c r="C53" s="9"/>
      <c r="D53" s="9"/>
      <c r="E53" s="9"/>
      <c r="F53" s="9"/>
      <c r="G53" s="9"/>
      <c r="H53" s="9"/>
      <c r="I53" s="9"/>
      <c r="J53" s="9"/>
      <c r="K53" s="9"/>
      <c r="L53" s="9"/>
      <c r="M53" s="9"/>
    </row>
    <row r="54" spans="1:13" ht="15" customHeight="1">
      <c r="A54" s="410"/>
      <c r="B54" s="11" t="s">
        <v>18</v>
      </c>
      <c r="C54" s="11" t="s">
        <v>18</v>
      </c>
      <c r="D54" s="11" t="s">
        <v>18</v>
      </c>
      <c r="E54" s="11" t="s">
        <v>18</v>
      </c>
      <c r="F54" s="11" t="s">
        <v>18</v>
      </c>
      <c r="G54" s="11" t="s">
        <v>18</v>
      </c>
      <c r="H54" s="11" t="s">
        <v>18</v>
      </c>
      <c r="I54" s="11" t="s">
        <v>18</v>
      </c>
      <c r="J54" s="11" t="s">
        <v>18</v>
      </c>
      <c r="K54" s="11" t="s">
        <v>18</v>
      </c>
      <c r="L54" s="11" t="s">
        <v>18</v>
      </c>
      <c r="M54" s="11" t="s">
        <v>18</v>
      </c>
    </row>
    <row r="55" spans="1:13" ht="18" customHeight="1">
      <c r="A55" s="410"/>
      <c r="B55" s="12"/>
      <c r="C55" s="12"/>
      <c r="D55" s="12"/>
      <c r="E55" s="12"/>
      <c r="F55" s="12"/>
      <c r="G55" s="12"/>
      <c r="H55" s="12"/>
      <c r="I55" s="12"/>
      <c r="J55" s="12"/>
      <c r="K55" s="12"/>
      <c r="L55" s="12"/>
      <c r="M55" s="12"/>
    </row>
    <row r="56" spans="1:13" ht="18" customHeight="1">
      <c r="A56" s="411"/>
      <c r="B56" s="13"/>
      <c r="C56" s="13"/>
      <c r="D56" s="13"/>
      <c r="E56" s="13"/>
      <c r="F56" s="13"/>
      <c r="G56" s="13"/>
      <c r="H56" s="13"/>
      <c r="I56" s="13"/>
      <c r="J56" s="13"/>
      <c r="K56" s="13"/>
      <c r="L56" s="13"/>
      <c r="M56" s="13"/>
    </row>
    <row r="57" spans="1:13" s="6" customFormat="1" ht="12" customHeight="1">
      <c r="A57" s="409" t="s">
        <v>26</v>
      </c>
      <c r="B57" s="5"/>
      <c r="C57" s="5"/>
      <c r="D57" s="5"/>
      <c r="E57" s="5" t="s">
        <v>20</v>
      </c>
      <c r="F57" s="5" t="s">
        <v>20</v>
      </c>
      <c r="G57" s="5" t="s">
        <v>20</v>
      </c>
      <c r="H57" s="5" t="s">
        <v>20</v>
      </c>
      <c r="I57" s="5" t="s">
        <v>20</v>
      </c>
      <c r="J57" s="5" t="s">
        <v>20</v>
      </c>
      <c r="K57" s="5" t="s">
        <v>20</v>
      </c>
      <c r="L57" s="5" t="s">
        <v>20</v>
      </c>
      <c r="M57" s="5" t="s">
        <v>20</v>
      </c>
    </row>
    <row r="58" spans="1:13" s="6" customFormat="1" ht="12" customHeight="1">
      <c r="A58" s="410"/>
      <c r="B58" s="7"/>
      <c r="C58" s="7"/>
      <c r="D58" s="7"/>
      <c r="E58" s="7"/>
      <c r="F58" s="7"/>
      <c r="G58" s="7"/>
      <c r="H58" s="7"/>
      <c r="I58" s="7"/>
      <c r="J58" s="7"/>
      <c r="K58" s="7"/>
      <c r="L58" s="7"/>
      <c r="M58" s="7"/>
    </row>
    <row r="59" spans="1:13" ht="18" customHeight="1">
      <c r="A59" s="410"/>
      <c r="B59" s="8"/>
      <c r="C59" s="8"/>
      <c r="D59" s="8"/>
      <c r="E59" s="8"/>
      <c r="F59" s="8"/>
      <c r="G59" s="8"/>
      <c r="H59" s="8"/>
      <c r="I59" s="8"/>
      <c r="J59" s="8"/>
      <c r="K59" s="8"/>
      <c r="L59" s="8"/>
      <c r="M59" s="8"/>
    </row>
    <row r="60" spans="1:13" ht="18" customHeight="1">
      <c r="A60" s="410"/>
      <c r="B60" s="9"/>
      <c r="C60" s="9"/>
      <c r="D60" s="9"/>
      <c r="E60" s="9"/>
      <c r="F60" s="9"/>
      <c r="G60" s="9"/>
      <c r="H60" s="9"/>
      <c r="I60" s="9"/>
      <c r="J60" s="9"/>
      <c r="K60" s="9"/>
      <c r="L60" s="9"/>
      <c r="M60" s="9"/>
    </row>
    <row r="61" spans="1:13" ht="15" customHeight="1">
      <c r="A61" s="410"/>
      <c r="B61" s="11" t="s">
        <v>18</v>
      </c>
      <c r="C61" s="11" t="s">
        <v>18</v>
      </c>
      <c r="D61" s="11" t="s">
        <v>18</v>
      </c>
      <c r="E61" s="11" t="s">
        <v>18</v>
      </c>
      <c r="F61" s="11" t="s">
        <v>18</v>
      </c>
      <c r="G61" s="11" t="s">
        <v>18</v>
      </c>
      <c r="H61" s="11" t="s">
        <v>18</v>
      </c>
      <c r="I61" s="11" t="s">
        <v>18</v>
      </c>
      <c r="J61" s="11" t="s">
        <v>18</v>
      </c>
      <c r="K61" s="11" t="s">
        <v>18</v>
      </c>
      <c r="L61" s="11" t="s">
        <v>18</v>
      </c>
      <c r="M61" s="11" t="s">
        <v>18</v>
      </c>
    </row>
    <row r="62" spans="1:13" ht="18" customHeight="1">
      <c r="A62" s="410"/>
      <c r="B62" s="12"/>
      <c r="C62" s="12"/>
      <c r="D62" s="12"/>
      <c r="E62" s="12"/>
      <c r="F62" s="12"/>
      <c r="G62" s="12"/>
      <c r="H62" s="12"/>
      <c r="I62" s="12"/>
      <c r="J62" s="12"/>
      <c r="K62" s="12"/>
      <c r="L62" s="12"/>
      <c r="M62" s="12"/>
    </row>
    <row r="63" spans="1:13" ht="18" customHeight="1">
      <c r="A63" s="411"/>
      <c r="B63" s="13"/>
      <c r="C63" s="13"/>
      <c r="D63" s="13"/>
      <c r="E63" s="13"/>
      <c r="F63" s="13"/>
      <c r="G63" s="13"/>
      <c r="H63" s="13"/>
      <c r="I63" s="13"/>
      <c r="J63" s="13"/>
      <c r="K63" s="13"/>
      <c r="L63" s="13"/>
      <c r="M63" s="13"/>
    </row>
    <row r="64" spans="1:13" s="6" customFormat="1" ht="12" hidden="1" customHeight="1">
      <c r="A64" s="409" t="s">
        <v>27</v>
      </c>
      <c r="B64" s="5" t="s">
        <v>20</v>
      </c>
      <c r="C64" s="5" t="s">
        <v>20</v>
      </c>
      <c r="D64" s="5" t="s">
        <v>20</v>
      </c>
      <c r="E64" s="5" t="s">
        <v>20</v>
      </c>
      <c r="F64" s="5" t="s">
        <v>20</v>
      </c>
      <c r="G64" s="5" t="s">
        <v>20</v>
      </c>
      <c r="H64" s="5" t="s">
        <v>20</v>
      </c>
      <c r="I64" s="5" t="s">
        <v>20</v>
      </c>
      <c r="J64" s="5" t="s">
        <v>20</v>
      </c>
      <c r="K64" s="5" t="s">
        <v>20</v>
      </c>
      <c r="L64" s="5" t="s">
        <v>20</v>
      </c>
      <c r="M64" s="5" t="s">
        <v>20</v>
      </c>
    </row>
    <row r="65" spans="1:13" s="6" customFormat="1" ht="12" hidden="1" customHeight="1">
      <c r="A65" s="410"/>
      <c r="B65" s="7"/>
      <c r="C65" s="7"/>
      <c r="D65" s="7"/>
      <c r="E65" s="7"/>
      <c r="F65" s="7"/>
      <c r="G65" s="7"/>
      <c r="H65" s="7"/>
      <c r="I65" s="7"/>
      <c r="J65" s="7"/>
      <c r="K65" s="7"/>
      <c r="L65" s="7"/>
      <c r="M65" s="7"/>
    </row>
    <row r="66" spans="1:13" ht="18" hidden="1" customHeight="1">
      <c r="A66" s="410"/>
      <c r="B66" s="8"/>
      <c r="C66" s="8"/>
      <c r="D66" s="8"/>
      <c r="E66" s="8"/>
      <c r="F66" s="8"/>
      <c r="G66" s="8"/>
      <c r="H66" s="8"/>
      <c r="I66" s="8"/>
      <c r="J66" s="8"/>
      <c r="K66" s="8"/>
      <c r="L66" s="8"/>
      <c r="M66" s="8"/>
    </row>
    <row r="67" spans="1:13" ht="18" hidden="1" customHeight="1">
      <c r="A67" s="410"/>
      <c r="B67" s="9"/>
      <c r="C67" s="9"/>
      <c r="D67" s="9"/>
      <c r="E67" s="9"/>
      <c r="F67" s="9"/>
      <c r="G67" s="9"/>
      <c r="H67" s="9"/>
      <c r="I67" s="9"/>
      <c r="J67" s="9"/>
      <c r="K67" s="9"/>
      <c r="L67" s="9"/>
      <c r="M67" s="9"/>
    </row>
    <row r="68" spans="1:13" ht="15" hidden="1" customHeight="1">
      <c r="A68" s="410"/>
      <c r="B68" s="11" t="s">
        <v>18</v>
      </c>
      <c r="C68" s="11" t="s">
        <v>18</v>
      </c>
      <c r="D68" s="11" t="s">
        <v>18</v>
      </c>
      <c r="E68" s="11" t="s">
        <v>18</v>
      </c>
      <c r="F68" s="11" t="s">
        <v>18</v>
      </c>
      <c r="G68" s="11" t="s">
        <v>18</v>
      </c>
      <c r="H68" s="11" t="s">
        <v>18</v>
      </c>
      <c r="I68" s="11" t="s">
        <v>18</v>
      </c>
      <c r="J68" s="11" t="s">
        <v>18</v>
      </c>
      <c r="K68" s="11" t="s">
        <v>18</v>
      </c>
      <c r="L68" s="11" t="s">
        <v>18</v>
      </c>
      <c r="M68" s="11" t="s">
        <v>18</v>
      </c>
    </row>
    <row r="69" spans="1:13" ht="18" hidden="1" customHeight="1">
      <c r="A69" s="410"/>
      <c r="B69" s="12"/>
      <c r="C69" s="12"/>
      <c r="D69" s="12"/>
      <c r="E69" s="12"/>
      <c r="F69" s="12"/>
      <c r="G69" s="12"/>
      <c r="H69" s="12"/>
      <c r="I69" s="12"/>
      <c r="J69" s="12"/>
      <c r="K69" s="12"/>
      <c r="L69" s="12"/>
      <c r="M69" s="12"/>
    </row>
    <row r="70" spans="1:13" ht="18" hidden="1" customHeight="1">
      <c r="A70" s="411"/>
      <c r="B70" s="13"/>
      <c r="C70" s="13"/>
      <c r="D70" s="13"/>
      <c r="E70" s="13"/>
      <c r="F70" s="13"/>
      <c r="G70" s="13"/>
      <c r="H70" s="13"/>
      <c r="I70" s="13"/>
      <c r="J70" s="13"/>
      <c r="K70" s="13"/>
      <c r="L70" s="13"/>
      <c r="M70" s="13"/>
    </row>
    <row r="71" spans="1:13" s="6" customFormat="1" ht="12" hidden="1" customHeight="1">
      <c r="A71" s="409" t="s">
        <v>28</v>
      </c>
      <c r="B71" s="5" t="s">
        <v>20</v>
      </c>
      <c r="C71" s="5" t="s">
        <v>20</v>
      </c>
      <c r="D71" s="5" t="s">
        <v>20</v>
      </c>
      <c r="E71" s="5" t="s">
        <v>20</v>
      </c>
      <c r="F71" s="5" t="s">
        <v>20</v>
      </c>
      <c r="G71" s="5" t="s">
        <v>20</v>
      </c>
      <c r="H71" s="5" t="s">
        <v>20</v>
      </c>
      <c r="I71" s="5" t="s">
        <v>20</v>
      </c>
      <c r="J71" s="5" t="s">
        <v>20</v>
      </c>
      <c r="K71" s="5" t="s">
        <v>20</v>
      </c>
      <c r="L71" s="5" t="s">
        <v>20</v>
      </c>
      <c r="M71" s="5" t="s">
        <v>20</v>
      </c>
    </row>
    <row r="72" spans="1:13" s="6" customFormat="1" ht="12" hidden="1" customHeight="1">
      <c r="A72" s="410"/>
      <c r="B72" s="7"/>
      <c r="C72" s="7"/>
      <c r="D72" s="7"/>
      <c r="E72" s="7"/>
      <c r="F72" s="7"/>
      <c r="G72" s="7"/>
      <c r="H72" s="7"/>
      <c r="I72" s="7"/>
      <c r="J72" s="7"/>
      <c r="K72" s="7"/>
      <c r="L72" s="7"/>
      <c r="M72" s="7"/>
    </row>
    <row r="73" spans="1:13" ht="18" hidden="1" customHeight="1">
      <c r="A73" s="410"/>
      <c r="B73" s="8"/>
      <c r="C73" s="8"/>
      <c r="D73" s="8"/>
      <c r="E73" s="8"/>
      <c r="F73" s="8"/>
      <c r="G73" s="8"/>
      <c r="H73" s="8"/>
      <c r="I73" s="8"/>
      <c r="J73" s="8"/>
      <c r="K73" s="8"/>
      <c r="L73" s="8"/>
      <c r="M73" s="8"/>
    </row>
    <row r="74" spans="1:13" ht="18" hidden="1" customHeight="1">
      <c r="A74" s="410"/>
      <c r="B74" s="9"/>
      <c r="C74" s="9"/>
      <c r="D74" s="9"/>
      <c r="E74" s="9"/>
      <c r="F74" s="9"/>
      <c r="G74" s="9"/>
      <c r="H74" s="9"/>
      <c r="I74" s="9"/>
      <c r="J74" s="9"/>
      <c r="K74" s="9"/>
      <c r="L74" s="9"/>
      <c r="M74" s="9"/>
    </row>
    <row r="75" spans="1:13" ht="15" hidden="1" customHeight="1">
      <c r="A75" s="410"/>
      <c r="B75" s="11" t="s">
        <v>18</v>
      </c>
      <c r="C75" s="11" t="s">
        <v>18</v>
      </c>
      <c r="D75" s="11" t="s">
        <v>18</v>
      </c>
      <c r="E75" s="11" t="s">
        <v>18</v>
      </c>
      <c r="F75" s="11" t="s">
        <v>18</v>
      </c>
      <c r="G75" s="11" t="s">
        <v>18</v>
      </c>
      <c r="H75" s="11" t="s">
        <v>18</v>
      </c>
      <c r="I75" s="11" t="s">
        <v>18</v>
      </c>
      <c r="J75" s="11" t="s">
        <v>18</v>
      </c>
      <c r="K75" s="11" t="s">
        <v>18</v>
      </c>
      <c r="L75" s="11" t="s">
        <v>18</v>
      </c>
      <c r="M75" s="11" t="s">
        <v>18</v>
      </c>
    </row>
    <row r="76" spans="1:13" ht="18" hidden="1" customHeight="1">
      <c r="A76" s="410"/>
      <c r="B76" s="12"/>
      <c r="C76" s="12"/>
      <c r="D76" s="12"/>
      <c r="E76" s="12"/>
      <c r="F76" s="12"/>
      <c r="G76" s="12"/>
      <c r="H76" s="12"/>
      <c r="I76" s="12"/>
      <c r="J76" s="12"/>
      <c r="K76" s="12"/>
      <c r="L76" s="12"/>
      <c r="M76" s="12"/>
    </row>
    <row r="77" spans="1:13" ht="18" hidden="1" customHeight="1">
      <c r="A77" s="411"/>
      <c r="B77" s="13"/>
      <c r="C77" s="13"/>
      <c r="D77" s="13"/>
      <c r="E77" s="13"/>
      <c r="F77" s="13"/>
      <c r="G77" s="13"/>
      <c r="H77" s="13"/>
      <c r="I77" s="13"/>
      <c r="J77" s="13"/>
      <c r="K77" s="13"/>
      <c r="L77" s="13"/>
      <c r="M77" s="13"/>
    </row>
    <row r="78" spans="1:13" s="6" customFormat="1" ht="12" hidden="1" customHeight="1">
      <c r="A78" s="409" t="s">
        <v>29</v>
      </c>
      <c r="B78" s="5" t="s">
        <v>20</v>
      </c>
      <c r="C78" s="5" t="s">
        <v>20</v>
      </c>
      <c r="D78" s="5" t="s">
        <v>20</v>
      </c>
      <c r="E78" s="5" t="s">
        <v>20</v>
      </c>
      <c r="F78" s="5" t="s">
        <v>20</v>
      </c>
      <c r="G78" s="5" t="s">
        <v>20</v>
      </c>
      <c r="H78" s="5" t="s">
        <v>20</v>
      </c>
      <c r="I78" s="5" t="s">
        <v>20</v>
      </c>
      <c r="J78" s="5" t="s">
        <v>20</v>
      </c>
      <c r="K78" s="5" t="s">
        <v>20</v>
      </c>
      <c r="L78" s="5" t="s">
        <v>20</v>
      </c>
      <c r="M78" s="5" t="s">
        <v>20</v>
      </c>
    </row>
    <row r="79" spans="1:13" s="6" customFormat="1" ht="12" hidden="1" customHeight="1">
      <c r="A79" s="410"/>
      <c r="B79" s="7"/>
      <c r="C79" s="7"/>
      <c r="D79" s="7"/>
      <c r="E79" s="7"/>
      <c r="F79" s="7"/>
      <c r="G79" s="7"/>
      <c r="H79" s="7"/>
      <c r="I79" s="7"/>
      <c r="J79" s="7"/>
      <c r="K79" s="7"/>
      <c r="L79" s="7"/>
      <c r="M79" s="7"/>
    </row>
    <row r="80" spans="1:13" ht="18" hidden="1" customHeight="1">
      <c r="A80" s="410"/>
      <c r="B80" s="8"/>
      <c r="C80" s="8"/>
      <c r="D80" s="8"/>
      <c r="E80" s="8"/>
      <c r="F80" s="8"/>
      <c r="G80" s="8"/>
      <c r="H80" s="8"/>
      <c r="I80" s="8"/>
      <c r="J80" s="8"/>
      <c r="K80" s="8"/>
      <c r="L80" s="8"/>
      <c r="M80" s="8"/>
    </row>
    <row r="81" spans="1:14" ht="18" hidden="1" customHeight="1">
      <c r="A81" s="410"/>
      <c r="B81" s="9"/>
      <c r="C81" s="9"/>
      <c r="D81" s="9"/>
      <c r="E81" s="9"/>
      <c r="F81" s="9"/>
      <c r="G81" s="9"/>
      <c r="H81" s="9"/>
      <c r="I81" s="9"/>
      <c r="J81" s="9"/>
      <c r="K81" s="9"/>
      <c r="L81" s="9"/>
      <c r="M81" s="9"/>
    </row>
    <row r="82" spans="1:14" ht="15" hidden="1" customHeight="1">
      <c r="A82" s="410"/>
      <c r="B82" s="11" t="s">
        <v>18</v>
      </c>
      <c r="C82" s="11" t="s">
        <v>18</v>
      </c>
      <c r="D82" s="11" t="s">
        <v>18</v>
      </c>
      <c r="E82" s="11" t="s">
        <v>18</v>
      </c>
      <c r="F82" s="11" t="s">
        <v>18</v>
      </c>
      <c r="G82" s="11" t="s">
        <v>18</v>
      </c>
      <c r="H82" s="11" t="s">
        <v>18</v>
      </c>
      <c r="I82" s="11" t="s">
        <v>18</v>
      </c>
      <c r="J82" s="11" t="s">
        <v>18</v>
      </c>
      <c r="K82" s="11" t="s">
        <v>18</v>
      </c>
      <c r="L82" s="11" t="s">
        <v>18</v>
      </c>
      <c r="M82" s="11" t="s">
        <v>18</v>
      </c>
    </row>
    <row r="83" spans="1:14" ht="18" hidden="1" customHeight="1">
      <c r="A83" s="410"/>
      <c r="B83" s="12"/>
      <c r="C83" s="12"/>
      <c r="D83" s="12"/>
      <c r="E83" s="12"/>
      <c r="F83" s="12"/>
      <c r="G83" s="12"/>
      <c r="H83" s="12"/>
      <c r="I83" s="12"/>
      <c r="J83" s="12"/>
      <c r="K83" s="12"/>
      <c r="L83" s="12"/>
      <c r="M83" s="12"/>
    </row>
    <row r="84" spans="1:14" ht="18" hidden="1" customHeight="1">
      <c r="A84" s="411"/>
      <c r="B84" s="13"/>
      <c r="C84" s="13"/>
      <c r="D84" s="13"/>
      <c r="E84" s="13"/>
      <c r="F84" s="13"/>
      <c r="G84" s="13"/>
      <c r="H84" s="13"/>
      <c r="I84" s="13"/>
      <c r="J84" s="13"/>
      <c r="K84" s="13"/>
      <c r="L84" s="13"/>
      <c r="M84" s="13"/>
    </row>
    <row r="85" spans="1:14" s="6" customFormat="1" ht="12" hidden="1" customHeight="1">
      <c r="A85" s="409" t="s">
        <v>30</v>
      </c>
      <c r="B85" s="5" t="s">
        <v>20</v>
      </c>
      <c r="C85" s="5" t="s">
        <v>20</v>
      </c>
      <c r="D85" s="5" t="s">
        <v>20</v>
      </c>
      <c r="E85" s="5" t="s">
        <v>20</v>
      </c>
      <c r="F85" s="5" t="s">
        <v>20</v>
      </c>
      <c r="G85" s="5" t="s">
        <v>20</v>
      </c>
      <c r="H85" s="5" t="s">
        <v>20</v>
      </c>
      <c r="I85" s="5" t="s">
        <v>20</v>
      </c>
      <c r="J85" s="5" t="s">
        <v>20</v>
      </c>
      <c r="K85" s="5" t="s">
        <v>20</v>
      </c>
      <c r="L85" s="5" t="s">
        <v>20</v>
      </c>
      <c r="M85" s="5" t="s">
        <v>20</v>
      </c>
    </row>
    <row r="86" spans="1:14" s="6" customFormat="1" ht="12" hidden="1" customHeight="1">
      <c r="A86" s="410"/>
      <c r="B86" s="7"/>
      <c r="C86" s="7"/>
      <c r="D86" s="7"/>
      <c r="E86" s="7"/>
      <c r="F86" s="7"/>
      <c r="G86" s="7"/>
      <c r="H86" s="7"/>
      <c r="I86" s="7"/>
      <c r="J86" s="7"/>
      <c r="K86" s="7"/>
      <c r="L86" s="7"/>
      <c r="M86" s="7"/>
    </row>
    <row r="87" spans="1:14" ht="18" hidden="1" customHeight="1">
      <c r="A87" s="410"/>
      <c r="B87" s="8"/>
      <c r="C87" s="8"/>
      <c r="D87" s="8"/>
      <c r="E87" s="8"/>
      <c r="F87" s="8"/>
      <c r="G87" s="8"/>
      <c r="H87" s="8"/>
      <c r="I87" s="8"/>
      <c r="J87" s="8"/>
      <c r="K87" s="8"/>
      <c r="L87" s="8"/>
      <c r="M87" s="8"/>
    </row>
    <row r="88" spans="1:14" ht="18" hidden="1" customHeight="1">
      <c r="A88" s="410"/>
      <c r="B88" s="9"/>
      <c r="C88" s="9"/>
      <c r="D88" s="9"/>
      <c r="E88" s="9"/>
      <c r="F88" s="9"/>
      <c r="G88" s="9"/>
      <c r="H88" s="9"/>
      <c r="I88" s="9"/>
      <c r="J88" s="9"/>
      <c r="K88" s="9"/>
      <c r="L88" s="9"/>
      <c r="M88" s="9"/>
    </row>
    <row r="89" spans="1:14" ht="15" hidden="1" customHeight="1">
      <c r="A89" s="410"/>
      <c r="B89" s="11" t="s">
        <v>18</v>
      </c>
      <c r="C89" s="11" t="s">
        <v>18</v>
      </c>
      <c r="D89" s="11" t="s">
        <v>18</v>
      </c>
      <c r="E89" s="11" t="s">
        <v>18</v>
      </c>
      <c r="F89" s="11" t="s">
        <v>18</v>
      </c>
      <c r="G89" s="11" t="s">
        <v>18</v>
      </c>
      <c r="H89" s="11" t="s">
        <v>18</v>
      </c>
      <c r="I89" s="11" t="s">
        <v>18</v>
      </c>
      <c r="J89" s="11" t="s">
        <v>18</v>
      </c>
      <c r="K89" s="11" t="s">
        <v>18</v>
      </c>
      <c r="L89" s="11" t="s">
        <v>18</v>
      </c>
      <c r="M89" s="11" t="s">
        <v>18</v>
      </c>
    </row>
    <row r="90" spans="1:14" ht="18" hidden="1" customHeight="1">
      <c r="A90" s="410"/>
      <c r="B90" s="12"/>
      <c r="C90" s="12"/>
      <c r="D90" s="12"/>
      <c r="E90" s="12"/>
      <c r="F90" s="12"/>
      <c r="G90" s="12"/>
      <c r="H90" s="12"/>
      <c r="I90" s="12"/>
      <c r="J90" s="12"/>
      <c r="K90" s="12"/>
      <c r="L90" s="12"/>
      <c r="M90" s="12"/>
    </row>
    <row r="91" spans="1:14" ht="18" hidden="1" customHeight="1">
      <c r="A91" s="411"/>
      <c r="B91" s="13"/>
      <c r="C91" s="13"/>
      <c r="D91" s="13"/>
      <c r="E91" s="13"/>
      <c r="F91" s="13"/>
      <c r="G91" s="13"/>
      <c r="H91" s="13"/>
      <c r="I91" s="13"/>
      <c r="J91" s="13"/>
      <c r="K91" s="13"/>
      <c r="L91" s="13"/>
      <c r="M91" s="13"/>
    </row>
    <row r="92" spans="1:14" s="15" customFormat="1" ht="15" hidden="1" customHeight="1">
      <c r="A92" s="25">
        <v>5</v>
      </c>
      <c r="B92" s="415"/>
      <c r="C92" s="415"/>
      <c r="D92" s="415"/>
      <c r="E92" s="415"/>
      <c r="F92" s="415"/>
      <c r="G92" s="415"/>
      <c r="H92" s="415"/>
      <c r="I92" s="415"/>
      <c r="J92" s="415"/>
      <c r="K92" s="415"/>
      <c r="L92" s="415"/>
      <c r="M92" s="416"/>
      <c r="N92" s="2"/>
    </row>
    <row r="93" spans="1:14" ht="15">
      <c r="A93" s="16"/>
      <c r="B93" s="417" t="s">
        <v>31</v>
      </c>
      <c r="C93" s="417"/>
      <c r="D93" s="417"/>
      <c r="E93" s="417"/>
      <c r="F93" s="417"/>
      <c r="G93" s="417"/>
      <c r="H93" s="417"/>
      <c r="I93" s="417"/>
      <c r="J93" s="417"/>
      <c r="K93" s="417"/>
      <c r="L93" s="417"/>
      <c r="M93" s="418"/>
      <c r="N93" s="16"/>
    </row>
    <row r="94" spans="1:14" ht="12.75" customHeight="1">
      <c r="A94" s="16"/>
      <c r="B94" s="417"/>
      <c r="C94" s="417"/>
      <c r="D94" s="417"/>
      <c r="E94" s="417"/>
      <c r="F94" s="417"/>
      <c r="G94" s="417"/>
      <c r="H94" s="417"/>
      <c r="I94" s="417"/>
      <c r="J94" s="417"/>
      <c r="K94" s="417"/>
      <c r="L94" s="417"/>
      <c r="M94" s="418"/>
      <c r="N94" s="16"/>
    </row>
    <row r="95" spans="1:14" ht="60" hidden="1" customHeight="1">
      <c r="A95" s="26"/>
      <c r="B95" s="419" t="s">
        <v>2</v>
      </c>
      <c r="C95" s="419"/>
      <c r="D95" s="419"/>
      <c r="E95" s="419"/>
      <c r="F95" s="419"/>
      <c r="G95" s="419"/>
      <c r="H95" s="419"/>
      <c r="I95" s="419"/>
      <c r="J95" s="419"/>
      <c r="K95" s="419"/>
      <c r="L95" s="419"/>
      <c r="M95" s="420"/>
      <c r="N95" s="16"/>
    </row>
    <row r="96" spans="1:14" s="18" customFormat="1" ht="12.75" customHeight="1">
      <c r="A96" s="17"/>
      <c r="B96" s="417"/>
      <c r="C96" s="417"/>
      <c r="D96" s="417"/>
      <c r="E96" s="417"/>
      <c r="F96" s="417"/>
      <c r="G96" s="417"/>
      <c r="H96" s="417"/>
      <c r="I96" s="417"/>
      <c r="J96" s="417"/>
      <c r="K96" s="417"/>
      <c r="L96" s="417"/>
      <c r="M96" s="418"/>
      <c r="N96" s="17"/>
    </row>
    <row r="97" spans="1:14" ht="15">
      <c r="A97" s="421" t="s">
        <v>35</v>
      </c>
      <c r="B97" s="422"/>
      <c r="C97" s="422"/>
      <c r="D97" s="422"/>
      <c r="E97" s="422"/>
      <c r="F97" s="422"/>
      <c r="G97" s="422"/>
      <c r="H97" s="422"/>
      <c r="I97" s="422"/>
      <c r="J97" s="422"/>
      <c r="K97" s="422"/>
      <c r="L97" s="422"/>
      <c r="M97" s="423"/>
      <c r="N97" s="16"/>
    </row>
    <row r="98" spans="1:14" ht="36" customHeight="1">
      <c r="A98" s="412" t="s">
        <v>33</v>
      </c>
      <c r="B98" s="413"/>
      <c r="C98" s="413"/>
      <c r="D98" s="413"/>
      <c r="E98" s="413"/>
      <c r="F98" s="413"/>
      <c r="G98" s="413"/>
      <c r="H98" s="413"/>
      <c r="I98" s="413"/>
      <c r="J98" s="413"/>
      <c r="K98" s="413"/>
      <c r="L98" s="413"/>
      <c r="M98" s="414"/>
      <c r="N98" s="16"/>
    </row>
    <row r="99" spans="1:14">
      <c r="A99" s="19"/>
      <c r="B99" s="20"/>
      <c r="C99" s="20"/>
      <c r="D99" s="20"/>
      <c r="E99" s="20"/>
      <c r="F99" s="20"/>
      <c r="G99" s="20"/>
      <c r="H99" s="20"/>
      <c r="I99" s="20"/>
      <c r="J99" s="20"/>
      <c r="K99" s="20"/>
      <c r="L99" s="20"/>
      <c r="M99" s="21"/>
      <c r="N99" s="16"/>
    </row>
  </sheetData>
  <mergeCells count="25">
    <mergeCell ref="A98:M98"/>
    <mergeCell ref="B92:M92"/>
    <mergeCell ref="B93:M93"/>
    <mergeCell ref="B94:M94"/>
    <mergeCell ref="B95:M95"/>
    <mergeCell ref="B96:M96"/>
    <mergeCell ref="A97:M97"/>
    <mergeCell ref="A85:A91"/>
    <mergeCell ref="A8:A14"/>
    <mergeCell ref="A15:A21"/>
    <mergeCell ref="A22:A28"/>
    <mergeCell ref="A29:A35"/>
    <mergeCell ref="A36:A42"/>
    <mergeCell ref="A43:A49"/>
    <mergeCell ref="A50:A56"/>
    <mergeCell ref="A57:A63"/>
    <mergeCell ref="A64:A70"/>
    <mergeCell ref="A71:A77"/>
    <mergeCell ref="A78:A84"/>
    <mergeCell ref="B6:M6"/>
    <mergeCell ref="B1:M1"/>
    <mergeCell ref="A2:M2"/>
    <mergeCell ref="A3:M3"/>
    <mergeCell ref="B4:M4"/>
    <mergeCell ref="B5:M5"/>
  </mergeCells>
  <printOptions horizontalCentered="1" verticalCentered="1"/>
  <pageMargins left="0.15748031496062992" right="0.15748031496062992" top="0.15748031496062992" bottom="7.874015748031496E-2" header="0.15748031496062992" footer="7.874015748031496E-2"/>
  <pageSetup paperSize="9" scale="72" orientation="portrait" r:id="rId1"/>
  <headerFooter alignWithMargins="0">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sheetPr>
    <pageSetUpPr fitToPage="1"/>
  </sheetPr>
  <dimension ref="A1:N99"/>
  <sheetViews>
    <sheetView showGridLines="0" tabSelected="1" workbookViewId="0">
      <pane xSplit="1" ySplit="7" topLeftCell="B9" activePane="bottomRight" state="frozen"/>
      <selection activeCell="A7" sqref="A7:F7"/>
      <selection pane="topRight" activeCell="A7" sqref="A7:F7"/>
      <selection pane="bottomLeft" activeCell="A7" sqref="A7:F7"/>
      <selection pane="bottomRight" activeCell="A97" sqref="A97:M97"/>
    </sheetView>
  </sheetViews>
  <sheetFormatPr defaultRowHeight="12.75"/>
  <cols>
    <col min="1" max="1" width="3.7109375" style="1" customWidth="1"/>
    <col min="2" max="4" width="41.28515625" style="1" customWidth="1"/>
    <col min="5" max="5" width="27.7109375" style="1" hidden="1" customWidth="1"/>
    <col min="6" max="6" width="22.28515625" style="1" hidden="1" customWidth="1"/>
    <col min="7" max="7" width="18.7109375" style="1" hidden="1" customWidth="1"/>
    <col min="8" max="8" width="16.28515625" style="1" hidden="1" customWidth="1"/>
    <col min="9" max="9" width="14.28515625" style="1" hidden="1" customWidth="1"/>
    <col min="10" max="10" width="12.7109375" style="1" hidden="1" customWidth="1"/>
    <col min="11" max="11" width="11.5703125" style="1" hidden="1" customWidth="1"/>
    <col min="12" max="12" width="10.5703125" style="1" hidden="1" customWidth="1"/>
    <col min="13" max="13" width="9.7109375" style="1" hidden="1" customWidth="1"/>
    <col min="14" max="14" width="1.42578125" style="1" customWidth="1"/>
    <col min="15" max="16384" width="9.140625" style="1"/>
  </cols>
  <sheetData>
    <row r="1" spans="1:14" s="22" customFormat="1" ht="39" customHeight="1">
      <c r="A1" s="23"/>
      <c r="B1" s="404" t="s">
        <v>0</v>
      </c>
      <c r="C1" s="404"/>
      <c r="D1" s="404"/>
      <c r="E1" s="404"/>
      <c r="F1" s="404"/>
      <c r="G1" s="404"/>
      <c r="H1" s="404"/>
      <c r="I1" s="404"/>
      <c r="J1" s="404"/>
      <c r="K1" s="404"/>
      <c r="L1" s="404"/>
      <c r="M1" s="404"/>
    </row>
    <row r="2" spans="1:14" s="22" customFormat="1">
      <c r="A2" s="405" t="s">
        <v>1</v>
      </c>
      <c r="B2" s="405"/>
      <c r="C2" s="405"/>
      <c r="D2" s="405"/>
      <c r="E2" s="405"/>
      <c r="F2" s="405"/>
      <c r="G2" s="405"/>
      <c r="H2" s="405"/>
      <c r="I2" s="405"/>
      <c r="J2" s="405"/>
      <c r="K2" s="405"/>
      <c r="L2" s="405"/>
      <c r="M2" s="405"/>
      <c r="N2" s="24"/>
    </row>
    <row r="3" spans="1:14" s="22" customFormat="1" ht="24.95" customHeight="1">
      <c r="A3" s="406" t="s">
        <v>32</v>
      </c>
      <c r="B3" s="406"/>
      <c r="C3" s="406"/>
      <c r="D3" s="406"/>
      <c r="E3" s="406"/>
      <c r="F3" s="406"/>
      <c r="G3" s="406"/>
      <c r="H3" s="406"/>
      <c r="I3" s="406"/>
      <c r="J3" s="406"/>
      <c r="K3" s="406"/>
      <c r="L3" s="406"/>
      <c r="M3" s="406"/>
      <c r="N3" s="24"/>
    </row>
    <row r="4" spans="1:14" s="22" customFormat="1">
      <c r="B4" s="407"/>
      <c r="C4" s="407"/>
      <c r="D4" s="407"/>
      <c r="E4" s="407"/>
      <c r="F4" s="407"/>
      <c r="G4" s="407"/>
      <c r="H4" s="407"/>
      <c r="I4" s="407"/>
      <c r="J4" s="407"/>
      <c r="K4" s="407"/>
      <c r="L4" s="407"/>
      <c r="M4" s="407"/>
    </row>
    <row r="5" spans="1:14" s="22" customFormat="1" ht="27.6" customHeight="1">
      <c r="B5" s="408" t="s">
        <v>206</v>
      </c>
      <c r="C5" s="408"/>
      <c r="D5" s="408"/>
      <c r="E5" s="408"/>
      <c r="F5" s="408"/>
      <c r="G5" s="408"/>
      <c r="H5" s="408"/>
      <c r="I5" s="408"/>
      <c r="J5" s="408"/>
      <c r="K5" s="408"/>
      <c r="L5" s="408"/>
      <c r="M5" s="408"/>
    </row>
    <row r="6" spans="1:14" s="22" customFormat="1" ht="31.5" customHeight="1">
      <c r="B6" s="402" t="s">
        <v>2</v>
      </c>
      <c r="C6" s="403"/>
      <c r="D6" s="403"/>
      <c r="E6" s="403"/>
      <c r="F6" s="403"/>
      <c r="G6" s="403"/>
      <c r="H6" s="403"/>
      <c r="I6" s="403"/>
      <c r="J6" s="403"/>
      <c r="K6" s="403"/>
      <c r="L6" s="403"/>
      <c r="M6" s="403"/>
    </row>
    <row r="7" spans="1:14" ht="15" customHeight="1">
      <c r="A7" s="3">
        <v>1</v>
      </c>
      <c r="B7" s="4" t="s">
        <v>3</v>
      </c>
      <c r="C7" s="4" t="s">
        <v>4</v>
      </c>
      <c r="D7" s="4" t="s">
        <v>5</v>
      </c>
      <c r="E7" s="4" t="s">
        <v>6</v>
      </c>
      <c r="F7" s="4" t="s">
        <v>7</v>
      </c>
      <c r="G7" s="4" t="s">
        <v>8</v>
      </c>
      <c r="H7" s="4" t="s">
        <v>9</v>
      </c>
      <c r="I7" s="4" t="s">
        <v>10</v>
      </c>
      <c r="J7" s="4" t="s">
        <v>11</v>
      </c>
      <c r="K7" s="4" t="s">
        <v>12</v>
      </c>
      <c r="L7" s="4" t="s">
        <v>13</v>
      </c>
      <c r="M7" s="4" t="s">
        <v>14</v>
      </c>
    </row>
    <row r="8" spans="1:14" s="6" customFormat="1" ht="12" customHeight="1">
      <c r="A8" s="409" t="s">
        <v>15</v>
      </c>
      <c r="B8" s="5" t="s">
        <v>16</v>
      </c>
      <c r="C8" s="5" t="s">
        <v>16</v>
      </c>
      <c r="D8" s="5" t="s">
        <v>16</v>
      </c>
      <c r="E8" s="5" t="s">
        <v>16</v>
      </c>
      <c r="F8" s="5" t="s">
        <v>16</v>
      </c>
      <c r="G8" s="5" t="s">
        <v>16</v>
      </c>
      <c r="H8" s="5" t="s">
        <v>16</v>
      </c>
      <c r="I8" s="5" t="s">
        <v>16</v>
      </c>
      <c r="J8" s="5" t="s">
        <v>16</v>
      </c>
      <c r="K8" s="5" t="s">
        <v>16</v>
      </c>
      <c r="L8" s="5" t="s">
        <v>16</v>
      </c>
      <c r="M8" s="5" t="s">
        <v>16</v>
      </c>
    </row>
    <row r="9" spans="1:14" s="6" customFormat="1" ht="12" customHeight="1">
      <c r="A9" s="410"/>
      <c r="B9" s="7">
        <v>0.375</v>
      </c>
      <c r="C9" s="7">
        <v>0.375</v>
      </c>
      <c r="D9" s="7">
        <v>0.375</v>
      </c>
      <c r="E9" s="7">
        <v>0.375</v>
      </c>
      <c r="F9" s="7">
        <v>0.375</v>
      </c>
      <c r="G9" s="7">
        <v>0.375</v>
      </c>
      <c r="H9" s="7">
        <v>0.375</v>
      </c>
      <c r="I9" s="7">
        <v>0.375</v>
      </c>
      <c r="J9" s="7">
        <v>0.375</v>
      </c>
      <c r="K9" s="7">
        <v>0.375</v>
      </c>
      <c r="L9" s="7">
        <v>0.375</v>
      </c>
      <c r="M9" s="7">
        <v>0.375</v>
      </c>
    </row>
    <row r="10" spans="1:14" ht="18" customHeight="1">
      <c r="A10" s="410"/>
      <c r="B10" s="8" t="s">
        <v>42</v>
      </c>
      <c r="C10" s="8" t="s">
        <v>53</v>
      </c>
      <c r="D10" s="8"/>
      <c r="E10" s="8"/>
      <c r="F10" s="8"/>
      <c r="G10" s="8"/>
      <c r="H10" s="8"/>
      <c r="I10" s="8"/>
      <c r="J10" s="8"/>
      <c r="K10" s="8"/>
      <c r="L10" s="8"/>
      <c r="M10" s="8"/>
    </row>
    <row r="11" spans="1:14" s="10" customFormat="1" ht="18" customHeight="1">
      <c r="A11" s="410"/>
      <c r="B11" s="9"/>
      <c r="C11" s="9"/>
      <c r="D11" s="9"/>
      <c r="E11" s="9"/>
      <c r="F11" s="9"/>
      <c r="G11" s="9"/>
      <c r="H11" s="9"/>
      <c r="I11" s="9"/>
      <c r="J11" s="9"/>
      <c r="K11" s="9"/>
      <c r="L11" s="9"/>
      <c r="M11" s="9"/>
    </row>
    <row r="12" spans="1:14" ht="15" customHeight="1">
      <c r="A12" s="410"/>
      <c r="B12" s="11" t="s">
        <v>18</v>
      </c>
      <c r="C12" s="11" t="s">
        <v>18</v>
      </c>
      <c r="D12" s="11" t="s">
        <v>18</v>
      </c>
      <c r="E12" s="11" t="s">
        <v>18</v>
      </c>
      <c r="F12" s="11" t="s">
        <v>18</v>
      </c>
      <c r="G12" s="11" t="s">
        <v>18</v>
      </c>
      <c r="H12" s="11" t="s">
        <v>18</v>
      </c>
      <c r="I12" s="11" t="s">
        <v>18</v>
      </c>
      <c r="J12" s="11" t="s">
        <v>18</v>
      </c>
      <c r="K12" s="11" t="s">
        <v>18</v>
      </c>
      <c r="L12" s="11" t="s">
        <v>18</v>
      </c>
      <c r="M12" s="11" t="s">
        <v>18</v>
      </c>
    </row>
    <row r="13" spans="1:14" ht="18" customHeight="1">
      <c r="A13" s="410"/>
      <c r="B13" s="12" t="s">
        <v>46</v>
      </c>
      <c r="C13" s="12" t="s">
        <v>55</v>
      </c>
      <c r="D13" s="12" t="s">
        <v>40</v>
      </c>
      <c r="E13" s="12"/>
      <c r="F13" s="12"/>
      <c r="G13" s="12"/>
      <c r="H13" s="12"/>
      <c r="I13" s="12"/>
      <c r="J13" s="12"/>
      <c r="K13" s="12"/>
      <c r="L13" s="12"/>
      <c r="M13" s="12"/>
    </row>
    <row r="14" spans="1:14" ht="18" customHeight="1">
      <c r="A14" s="411"/>
      <c r="B14" s="13"/>
      <c r="C14" s="13"/>
      <c r="D14" s="13"/>
      <c r="E14" s="13"/>
      <c r="F14" s="13" t="s">
        <v>17</v>
      </c>
      <c r="G14" s="13" t="s">
        <v>17</v>
      </c>
      <c r="H14" s="13" t="s">
        <v>17</v>
      </c>
      <c r="I14" s="13" t="s">
        <v>17</v>
      </c>
      <c r="J14" s="13" t="s">
        <v>17</v>
      </c>
      <c r="K14" s="13" t="s">
        <v>17</v>
      </c>
      <c r="L14" s="13" t="s">
        <v>17</v>
      </c>
      <c r="M14" s="13" t="s">
        <v>17</v>
      </c>
    </row>
    <row r="15" spans="1:14" s="6" customFormat="1" ht="12" customHeight="1">
      <c r="A15" s="409" t="s">
        <v>19</v>
      </c>
      <c r="B15" s="5" t="s">
        <v>20</v>
      </c>
      <c r="C15" s="5" t="s">
        <v>20</v>
      </c>
      <c r="D15" s="5" t="s">
        <v>20</v>
      </c>
      <c r="E15" s="5" t="s">
        <v>20</v>
      </c>
      <c r="F15" s="5" t="s">
        <v>20</v>
      </c>
      <c r="G15" s="5" t="s">
        <v>20</v>
      </c>
      <c r="H15" s="5" t="s">
        <v>20</v>
      </c>
      <c r="I15" s="5" t="s">
        <v>20</v>
      </c>
      <c r="J15" s="5" t="s">
        <v>20</v>
      </c>
      <c r="K15" s="5" t="s">
        <v>20</v>
      </c>
      <c r="L15" s="5" t="s">
        <v>20</v>
      </c>
      <c r="M15" s="5" t="s">
        <v>20</v>
      </c>
      <c r="N15" s="14"/>
    </row>
    <row r="16" spans="1:14" s="6" customFormat="1" ht="12" customHeight="1">
      <c r="A16" s="410"/>
      <c r="B16" s="7"/>
      <c r="C16" s="7"/>
      <c r="D16" s="7"/>
      <c r="E16" s="7"/>
      <c r="F16" s="7"/>
      <c r="G16" s="7"/>
      <c r="H16" s="7"/>
      <c r="I16" s="7"/>
      <c r="J16" s="7"/>
      <c r="K16" s="7"/>
      <c r="L16" s="7"/>
      <c r="M16" s="7"/>
    </row>
    <row r="17" spans="1:13" ht="18" customHeight="1">
      <c r="A17" s="410"/>
      <c r="B17" s="8" t="s">
        <v>38</v>
      </c>
      <c r="C17" s="8" t="s">
        <v>39</v>
      </c>
      <c r="D17" s="8"/>
      <c r="E17" s="8"/>
      <c r="F17" s="8"/>
      <c r="G17" s="8"/>
      <c r="H17" s="8"/>
      <c r="I17" s="8"/>
      <c r="J17" s="8"/>
      <c r="K17" s="8"/>
      <c r="L17" s="8"/>
      <c r="M17" s="8"/>
    </row>
    <row r="18" spans="1:13" ht="18" customHeight="1">
      <c r="A18" s="410"/>
      <c r="B18" s="9"/>
      <c r="C18" s="9"/>
      <c r="D18" s="9"/>
      <c r="E18" s="9"/>
      <c r="F18" s="9"/>
      <c r="G18" s="9"/>
      <c r="H18" s="9"/>
      <c r="I18" s="9"/>
      <c r="J18" s="9"/>
      <c r="K18" s="9"/>
      <c r="L18" s="9"/>
      <c r="M18" s="9"/>
    </row>
    <row r="19" spans="1:13" ht="15" customHeight="1">
      <c r="A19" s="410"/>
      <c r="B19" s="11" t="s">
        <v>18</v>
      </c>
      <c r="C19" s="11" t="s">
        <v>18</v>
      </c>
      <c r="D19" s="11" t="s">
        <v>18</v>
      </c>
      <c r="E19" s="11" t="s">
        <v>18</v>
      </c>
      <c r="F19" s="11" t="s">
        <v>18</v>
      </c>
      <c r="G19" s="11" t="s">
        <v>18</v>
      </c>
      <c r="H19" s="11" t="s">
        <v>18</v>
      </c>
      <c r="I19" s="11" t="s">
        <v>18</v>
      </c>
      <c r="J19" s="11" t="s">
        <v>18</v>
      </c>
      <c r="K19" s="11" t="s">
        <v>18</v>
      </c>
      <c r="L19" s="11" t="s">
        <v>18</v>
      </c>
      <c r="M19" s="11" t="s">
        <v>18</v>
      </c>
    </row>
    <row r="20" spans="1:13" ht="18" customHeight="1">
      <c r="A20" s="410"/>
      <c r="B20" s="12" t="s">
        <v>37</v>
      </c>
      <c r="C20" s="12" t="s">
        <v>88</v>
      </c>
      <c r="D20" s="12"/>
      <c r="E20" s="12"/>
      <c r="F20" s="12"/>
      <c r="G20" s="12"/>
      <c r="H20" s="12"/>
      <c r="I20" s="12"/>
      <c r="J20" s="12"/>
      <c r="K20" s="12"/>
      <c r="L20" s="12"/>
      <c r="M20" s="12"/>
    </row>
    <row r="21" spans="1:13" ht="18" customHeight="1">
      <c r="A21" s="411"/>
      <c r="B21" s="13"/>
      <c r="C21" s="13"/>
      <c r="D21" s="13"/>
      <c r="E21" s="13"/>
      <c r="F21" s="13"/>
      <c r="G21" s="13"/>
      <c r="H21" s="13"/>
      <c r="I21" s="13"/>
      <c r="J21" s="13"/>
      <c r="K21" s="13"/>
      <c r="L21" s="13"/>
      <c r="M21" s="13"/>
    </row>
    <row r="22" spans="1:13" s="6" customFormat="1" ht="12" customHeight="1">
      <c r="A22" s="409" t="s">
        <v>21</v>
      </c>
      <c r="B22" s="5" t="s">
        <v>20</v>
      </c>
      <c r="C22" s="5" t="s">
        <v>20</v>
      </c>
      <c r="D22" s="5" t="s">
        <v>20</v>
      </c>
      <c r="E22" s="5" t="s">
        <v>20</v>
      </c>
      <c r="F22" s="5" t="s">
        <v>20</v>
      </c>
      <c r="G22" s="5" t="s">
        <v>20</v>
      </c>
      <c r="H22" s="5" t="s">
        <v>20</v>
      </c>
      <c r="I22" s="5" t="s">
        <v>20</v>
      </c>
      <c r="J22" s="5" t="s">
        <v>20</v>
      </c>
      <c r="K22" s="5" t="s">
        <v>20</v>
      </c>
      <c r="L22" s="5" t="s">
        <v>20</v>
      </c>
      <c r="M22" s="5" t="s">
        <v>20</v>
      </c>
    </row>
    <row r="23" spans="1:13" s="6" customFormat="1" ht="12" customHeight="1">
      <c r="A23" s="410"/>
      <c r="B23" s="7"/>
      <c r="C23" s="7"/>
      <c r="D23" s="7"/>
      <c r="E23" s="7"/>
      <c r="F23" s="7"/>
      <c r="G23" s="7"/>
      <c r="H23" s="7"/>
      <c r="I23" s="7"/>
      <c r="J23" s="7"/>
      <c r="K23" s="7"/>
      <c r="L23" s="7"/>
      <c r="M23" s="7"/>
    </row>
    <row r="24" spans="1:13" ht="18" customHeight="1">
      <c r="A24" s="410"/>
      <c r="B24" s="8" t="s">
        <v>207</v>
      </c>
      <c r="C24" s="8" t="s">
        <v>209</v>
      </c>
      <c r="D24" s="8"/>
      <c r="E24" s="8"/>
      <c r="F24" s="8"/>
      <c r="G24" s="8"/>
      <c r="H24" s="8"/>
      <c r="I24" s="8"/>
      <c r="J24" s="8"/>
      <c r="K24" s="8"/>
      <c r="L24" s="8"/>
      <c r="M24" s="8"/>
    </row>
    <row r="25" spans="1:13" ht="18" customHeight="1">
      <c r="A25" s="410"/>
      <c r="B25" s="9"/>
      <c r="C25" s="9"/>
      <c r="D25" s="9"/>
      <c r="E25" s="9"/>
      <c r="F25" s="9"/>
      <c r="G25" s="9"/>
      <c r="H25" s="9"/>
      <c r="I25" s="9"/>
      <c r="J25" s="9"/>
      <c r="K25" s="9"/>
      <c r="L25" s="9"/>
      <c r="M25" s="9"/>
    </row>
    <row r="26" spans="1:13" ht="15" customHeight="1">
      <c r="A26" s="410"/>
      <c r="B26" s="11" t="s">
        <v>18</v>
      </c>
      <c r="C26" s="11" t="s">
        <v>18</v>
      </c>
      <c r="D26" s="11" t="s">
        <v>18</v>
      </c>
      <c r="E26" s="11" t="s">
        <v>18</v>
      </c>
      <c r="F26" s="11" t="s">
        <v>18</v>
      </c>
      <c r="G26" s="11" t="s">
        <v>18</v>
      </c>
      <c r="H26" s="11" t="s">
        <v>18</v>
      </c>
      <c r="I26" s="11" t="s">
        <v>18</v>
      </c>
      <c r="J26" s="11" t="s">
        <v>18</v>
      </c>
      <c r="K26" s="11" t="s">
        <v>18</v>
      </c>
      <c r="L26" s="11" t="s">
        <v>18</v>
      </c>
      <c r="M26" s="11" t="s">
        <v>18</v>
      </c>
    </row>
    <row r="27" spans="1:13" ht="18" customHeight="1">
      <c r="A27" s="410"/>
      <c r="B27" s="12" t="s">
        <v>208</v>
      </c>
      <c r="C27" s="12" t="s">
        <v>210</v>
      </c>
      <c r="D27" s="12"/>
      <c r="E27" s="12"/>
      <c r="F27" s="12"/>
      <c r="G27" s="12"/>
      <c r="H27" s="12"/>
      <c r="I27" s="12"/>
      <c r="J27" s="12"/>
      <c r="K27" s="12"/>
      <c r="L27" s="12"/>
      <c r="M27" s="12"/>
    </row>
    <row r="28" spans="1:13" ht="18" customHeight="1">
      <c r="A28" s="411"/>
      <c r="B28" s="13"/>
      <c r="C28" s="13"/>
      <c r="D28" s="13"/>
      <c r="E28" s="13"/>
      <c r="F28" s="13"/>
      <c r="G28" s="13"/>
      <c r="H28" s="13"/>
      <c r="I28" s="13"/>
      <c r="J28" s="13"/>
      <c r="K28" s="13"/>
      <c r="L28" s="13"/>
      <c r="M28" s="13"/>
    </row>
    <row r="29" spans="1:13" s="6" customFormat="1" ht="12" customHeight="1">
      <c r="A29" s="409" t="s">
        <v>22</v>
      </c>
      <c r="B29" s="5" t="s">
        <v>20</v>
      </c>
      <c r="C29" s="5" t="s">
        <v>20</v>
      </c>
      <c r="D29" s="5" t="s">
        <v>20</v>
      </c>
      <c r="E29" s="5" t="s">
        <v>20</v>
      </c>
      <c r="F29" s="5" t="s">
        <v>20</v>
      </c>
      <c r="G29" s="5" t="s">
        <v>20</v>
      </c>
      <c r="H29" s="5" t="s">
        <v>20</v>
      </c>
      <c r="I29" s="5" t="s">
        <v>20</v>
      </c>
      <c r="J29" s="5" t="s">
        <v>20</v>
      </c>
      <c r="K29" s="5" t="s">
        <v>20</v>
      </c>
      <c r="L29" s="5" t="s">
        <v>20</v>
      </c>
      <c r="M29" s="5" t="s">
        <v>20</v>
      </c>
    </row>
    <row r="30" spans="1:13" s="6" customFormat="1" ht="12" customHeight="1">
      <c r="A30" s="410"/>
      <c r="B30" s="7"/>
      <c r="C30" s="7"/>
      <c r="D30" s="7"/>
      <c r="E30" s="7"/>
      <c r="F30" s="7"/>
      <c r="G30" s="7"/>
      <c r="H30" s="7"/>
      <c r="I30" s="7"/>
      <c r="J30" s="7"/>
      <c r="K30" s="7"/>
      <c r="L30" s="7"/>
      <c r="M30" s="7"/>
    </row>
    <row r="31" spans="1:13" ht="18" customHeight="1">
      <c r="A31" s="410"/>
      <c r="B31" s="8"/>
      <c r="C31" s="8"/>
      <c r="D31" s="8"/>
      <c r="E31" s="8"/>
      <c r="F31" s="8"/>
      <c r="G31" s="8"/>
      <c r="H31" s="8"/>
      <c r="I31" s="8"/>
      <c r="J31" s="8"/>
      <c r="K31" s="8"/>
      <c r="L31" s="8"/>
      <c r="M31" s="8"/>
    </row>
    <row r="32" spans="1:13" ht="18" customHeight="1">
      <c r="A32" s="410"/>
      <c r="B32" s="9"/>
      <c r="C32" s="9"/>
      <c r="D32" s="9"/>
      <c r="E32" s="9"/>
      <c r="F32" s="9"/>
      <c r="G32" s="9"/>
      <c r="H32" s="9"/>
      <c r="I32" s="9"/>
      <c r="J32" s="9"/>
      <c r="K32" s="9"/>
      <c r="L32" s="9"/>
      <c r="M32" s="9"/>
    </row>
    <row r="33" spans="1:13" ht="15" customHeight="1">
      <c r="A33" s="410"/>
      <c r="B33" s="11" t="s">
        <v>18</v>
      </c>
      <c r="C33" s="11" t="s">
        <v>18</v>
      </c>
      <c r="D33" s="11" t="s">
        <v>18</v>
      </c>
      <c r="E33" s="11" t="s">
        <v>18</v>
      </c>
      <c r="F33" s="11" t="s">
        <v>18</v>
      </c>
      <c r="G33" s="11" t="s">
        <v>18</v>
      </c>
      <c r="H33" s="11" t="s">
        <v>18</v>
      </c>
      <c r="I33" s="11" t="s">
        <v>18</v>
      </c>
      <c r="J33" s="11" t="s">
        <v>18</v>
      </c>
      <c r="K33" s="11" t="s">
        <v>18</v>
      </c>
      <c r="L33" s="11" t="s">
        <v>18</v>
      </c>
      <c r="M33" s="11" t="s">
        <v>18</v>
      </c>
    </row>
    <row r="34" spans="1:13" ht="18" customHeight="1">
      <c r="A34" s="410"/>
      <c r="B34" s="12"/>
      <c r="C34" s="12"/>
      <c r="D34" s="12"/>
      <c r="E34" s="12"/>
      <c r="F34" s="12"/>
      <c r="G34" s="12"/>
      <c r="H34" s="12"/>
      <c r="I34" s="12"/>
      <c r="J34" s="12"/>
      <c r="K34" s="12"/>
      <c r="L34" s="12"/>
      <c r="M34" s="12"/>
    </row>
    <row r="35" spans="1:13" ht="18" customHeight="1">
      <c r="A35" s="411"/>
      <c r="B35" s="13"/>
      <c r="C35" s="13"/>
      <c r="D35" s="13"/>
      <c r="E35" s="13"/>
      <c r="F35" s="13"/>
      <c r="G35" s="13"/>
      <c r="H35" s="13"/>
      <c r="I35" s="13"/>
      <c r="J35" s="13"/>
      <c r="K35" s="13"/>
      <c r="L35" s="13"/>
      <c r="M35" s="13"/>
    </row>
    <row r="36" spans="1:13" s="6" customFormat="1" ht="12" customHeight="1">
      <c r="A36" s="409" t="s">
        <v>23</v>
      </c>
      <c r="B36" s="5" t="s">
        <v>20</v>
      </c>
      <c r="C36" s="5" t="s">
        <v>20</v>
      </c>
      <c r="D36" s="5" t="s">
        <v>20</v>
      </c>
      <c r="E36" s="5" t="s">
        <v>20</v>
      </c>
      <c r="F36" s="5" t="s">
        <v>20</v>
      </c>
      <c r="G36" s="5" t="s">
        <v>20</v>
      </c>
      <c r="H36" s="5" t="s">
        <v>20</v>
      </c>
      <c r="I36" s="5" t="s">
        <v>20</v>
      </c>
      <c r="J36" s="5" t="s">
        <v>20</v>
      </c>
      <c r="K36" s="5" t="s">
        <v>20</v>
      </c>
      <c r="L36" s="5" t="s">
        <v>20</v>
      </c>
      <c r="M36" s="5" t="s">
        <v>20</v>
      </c>
    </row>
    <row r="37" spans="1:13" s="6" customFormat="1" ht="12" customHeight="1">
      <c r="A37" s="410"/>
      <c r="B37" s="7"/>
      <c r="C37" s="7"/>
      <c r="D37" s="7"/>
      <c r="E37" s="7"/>
      <c r="F37" s="7"/>
      <c r="G37" s="7"/>
      <c r="H37" s="7"/>
      <c r="I37" s="7"/>
      <c r="J37" s="7"/>
      <c r="K37" s="7"/>
      <c r="L37" s="7"/>
      <c r="M37" s="7"/>
    </row>
    <row r="38" spans="1:13" ht="18" customHeight="1">
      <c r="A38" s="410"/>
      <c r="B38" s="8"/>
      <c r="C38" s="8"/>
      <c r="D38" s="8"/>
      <c r="E38" s="8"/>
      <c r="F38" s="8"/>
      <c r="G38" s="8"/>
      <c r="H38" s="8"/>
      <c r="I38" s="8"/>
      <c r="J38" s="8"/>
      <c r="K38" s="8"/>
      <c r="L38" s="8"/>
      <c r="M38" s="8"/>
    </row>
    <row r="39" spans="1:13" ht="18" customHeight="1">
      <c r="A39" s="410"/>
      <c r="B39" s="9"/>
      <c r="C39" s="9"/>
      <c r="D39" s="9"/>
      <c r="E39" s="9"/>
      <c r="F39" s="9"/>
      <c r="G39" s="9"/>
      <c r="H39" s="9"/>
      <c r="I39" s="9"/>
      <c r="J39" s="9"/>
      <c r="K39" s="9"/>
      <c r="L39" s="9"/>
      <c r="M39" s="9"/>
    </row>
    <row r="40" spans="1:13" ht="15" customHeight="1">
      <c r="A40" s="410"/>
      <c r="B40" s="11" t="s">
        <v>18</v>
      </c>
      <c r="C40" s="11" t="s">
        <v>18</v>
      </c>
      <c r="D40" s="11" t="s">
        <v>18</v>
      </c>
      <c r="E40" s="11" t="s">
        <v>18</v>
      </c>
      <c r="F40" s="11" t="s">
        <v>18</v>
      </c>
      <c r="G40" s="11" t="s">
        <v>18</v>
      </c>
      <c r="H40" s="11" t="s">
        <v>18</v>
      </c>
      <c r="I40" s="11" t="s">
        <v>18</v>
      </c>
      <c r="J40" s="11" t="s">
        <v>18</v>
      </c>
      <c r="K40" s="11" t="s">
        <v>18</v>
      </c>
      <c r="L40" s="11" t="s">
        <v>18</v>
      </c>
      <c r="M40" s="11" t="s">
        <v>18</v>
      </c>
    </row>
    <row r="41" spans="1:13" ht="18" customHeight="1">
      <c r="A41" s="410"/>
      <c r="B41" s="12"/>
      <c r="C41" s="12"/>
      <c r="D41" s="12" t="s">
        <v>63</v>
      </c>
      <c r="E41" s="12"/>
      <c r="F41" s="12"/>
      <c r="G41" s="12"/>
      <c r="H41" s="12"/>
      <c r="I41" s="12"/>
      <c r="J41" s="12"/>
      <c r="K41" s="12"/>
      <c r="L41" s="12"/>
      <c r="M41" s="12"/>
    </row>
    <row r="42" spans="1:13" ht="18" customHeight="1">
      <c r="A42" s="411"/>
      <c r="B42" s="13"/>
      <c r="C42" s="13"/>
      <c r="D42" s="13"/>
      <c r="E42" s="13"/>
      <c r="F42" s="13"/>
      <c r="G42" s="13"/>
      <c r="H42" s="13"/>
      <c r="I42" s="13"/>
      <c r="J42" s="13"/>
      <c r="K42" s="13"/>
      <c r="L42" s="13"/>
      <c r="M42" s="13"/>
    </row>
    <row r="43" spans="1:13" s="6" customFormat="1" ht="12" customHeight="1">
      <c r="A43" s="409" t="s">
        <v>24</v>
      </c>
      <c r="B43" s="5"/>
      <c r="C43" s="5"/>
      <c r="D43" s="5"/>
      <c r="E43" s="5" t="s">
        <v>20</v>
      </c>
      <c r="F43" s="5" t="s">
        <v>20</v>
      </c>
      <c r="G43" s="5" t="s">
        <v>20</v>
      </c>
      <c r="H43" s="5" t="s">
        <v>20</v>
      </c>
      <c r="I43" s="5" t="s">
        <v>20</v>
      </c>
      <c r="J43" s="5" t="s">
        <v>20</v>
      </c>
      <c r="K43" s="5" t="s">
        <v>20</v>
      </c>
      <c r="L43" s="5" t="s">
        <v>20</v>
      </c>
      <c r="M43" s="5" t="s">
        <v>20</v>
      </c>
    </row>
    <row r="44" spans="1:13" s="6" customFormat="1" ht="12" customHeight="1">
      <c r="A44" s="410"/>
      <c r="B44" s="7"/>
      <c r="C44" s="7"/>
      <c r="D44" s="7"/>
      <c r="E44" s="7"/>
      <c r="F44" s="7"/>
      <c r="G44" s="7"/>
      <c r="H44" s="7"/>
      <c r="I44" s="7"/>
      <c r="J44" s="7"/>
      <c r="K44" s="7"/>
      <c r="L44" s="7"/>
      <c r="M44" s="7"/>
    </row>
    <row r="45" spans="1:13" ht="18" customHeight="1">
      <c r="A45" s="410"/>
      <c r="B45" s="8"/>
      <c r="C45" s="8"/>
      <c r="D45" s="8"/>
      <c r="E45" s="8"/>
      <c r="F45" s="8"/>
      <c r="G45" s="8"/>
      <c r="H45" s="8"/>
      <c r="I45" s="8"/>
      <c r="J45" s="8"/>
      <c r="K45" s="8"/>
      <c r="L45" s="8"/>
      <c r="M45" s="8"/>
    </row>
    <row r="46" spans="1:13" ht="18" customHeight="1">
      <c r="A46" s="410"/>
      <c r="B46" s="9"/>
      <c r="C46" s="9"/>
      <c r="D46" s="9"/>
      <c r="E46" s="9"/>
      <c r="F46" s="9"/>
      <c r="G46" s="9"/>
      <c r="H46" s="9"/>
      <c r="I46" s="9"/>
      <c r="J46" s="9"/>
      <c r="K46" s="9"/>
      <c r="L46" s="9"/>
      <c r="M46" s="9"/>
    </row>
    <row r="47" spans="1:13" ht="15" customHeight="1">
      <c r="A47" s="410"/>
      <c r="B47" s="11" t="s">
        <v>18</v>
      </c>
      <c r="C47" s="11" t="s">
        <v>18</v>
      </c>
      <c r="D47" s="11" t="s">
        <v>18</v>
      </c>
      <c r="E47" s="11" t="s">
        <v>18</v>
      </c>
      <c r="F47" s="11" t="s">
        <v>18</v>
      </c>
      <c r="G47" s="11" t="s">
        <v>18</v>
      </c>
      <c r="H47" s="11" t="s">
        <v>18</v>
      </c>
      <c r="I47" s="11" t="s">
        <v>18</v>
      </c>
      <c r="J47" s="11" t="s">
        <v>18</v>
      </c>
      <c r="K47" s="11" t="s">
        <v>18</v>
      </c>
      <c r="L47" s="11" t="s">
        <v>18</v>
      </c>
      <c r="M47" s="11" t="s">
        <v>18</v>
      </c>
    </row>
    <row r="48" spans="1:13" ht="18" customHeight="1">
      <c r="A48" s="410"/>
      <c r="B48" s="12"/>
      <c r="C48" s="12"/>
      <c r="D48" s="12"/>
      <c r="E48" s="12"/>
      <c r="F48" s="12"/>
      <c r="G48" s="12"/>
      <c r="H48" s="12"/>
      <c r="I48" s="12"/>
      <c r="J48" s="12"/>
      <c r="K48" s="12"/>
      <c r="L48" s="12"/>
      <c r="M48" s="12"/>
    </row>
    <row r="49" spans="1:13" ht="18" customHeight="1">
      <c r="A49" s="411"/>
      <c r="B49" s="13"/>
      <c r="C49" s="13"/>
      <c r="D49" s="13"/>
      <c r="E49" s="13"/>
      <c r="F49" s="13"/>
      <c r="G49" s="13"/>
      <c r="H49" s="13"/>
      <c r="I49" s="13"/>
      <c r="J49" s="13"/>
      <c r="K49" s="13"/>
      <c r="L49" s="13"/>
      <c r="M49" s="13"/>
    </row>
    <row r="50" spans="1:13" s="6" customFormat="1" ht="12" customHeight="1">
      <c r="A50" s="409" t="s">
        <v>25</v>
      </c>
      <c r="B50" s="5" t="s">
        <v>20</v>
      </c>
      <c r="C50" s="5" t="s">
        <v>20</v>
      </c>
      <c r="D50" s="5" t="s">
        <v>20</v>
      </c>
      <c r="E50" s="5" t="s">
        <v>20</v>
      </c>
      <c r="F50" s="5" t="s">
        <v>20</v>
      </c>
      <c r="G50" s="5" t="s">
        <v>20</v>
      </c>
      <c r="H50" s="5" t="s">
        <v>20</v>
      </c>
      <c r="I50" s="5" t="s">
        <v>20</v>
      </c>
      <c r="J50" s="5" t="s">
        <v>20</v>
      </c>
      <c r="K50" s="5" t="s">
        <v>20</v>
      </c>
      <c r="L50" s="5" t="s">
        <v>20</v>
      </c>
      <c r="M50" s="5" t="s">
        <v>20</v>
      </c>
    </row>
    <row r="51" spans="1:13" s="6" customFormat="1" ht="12" customHeight="1">
      <c r="A51" s="410"/>
      <c r="B51" s="7"/>
      <c r="C51" s="7"/>
      <c r="D51" s="7"/>
      <c r="E51" s="7"/>
      <c r="F51" s="7"/>
      <c r="G51" s="7"/>
      <c r="H51" s="7"/>
      <c r="I51" s="7"/>
      <c r="J51" s="7"/>
      <c r="K51" s="7"/>
      <c r="L51" s="7"/>
      <c r="M51" s="7"/>
    </row>
    <row r="52" spans="1:13" ht="18" customHeight="1">
      <c r="A52" s="410"/>
      <c r="B52" s="8"/>
      <c r="C52" s="8"/>
      <c r="D52" s="8"/>
      <c r="E52" s="8"/>
      <c r="F52" s="8"/>
      <c r="G52" s="8"/>
      <c r="H52" s="8"/>
      <c r="I52" s="8"/>
      <c r="J52" s="8"/>
      <c r="K52" s="8"/>
      <c r="L52" s="8"/>
      <c r="M52" s="8"/>
    </row>
    <row r="53" spans="1:13" ht="18" customHeight="1">
      <c r="A53" s="410"/>
      <c r="B53" s="9"/>
      <c r="C53" s="9"/>
      <c r="D53" s="9"/>
      <c r="E53" s="9"/>
      <c r="F53" s="9"/>
      <c r="G53" s="9"/>
      <c r="H53" s="9"/>
      <c r="I53" s="9"/>
      <c r="J53" s="9"/>
      <c r="K53" s="9"/>
      <c r="L53" s="9"/>
      <c r="M53" s="9"/>
    </row>
    <row r="54" spans="1:13" ht="15" customHeight="1">
      <c r="A54" s="410"/>
      <c r="B54" s="11" t="s">
        <v>18</v>
      </c>
      <c r="C54" s="11" t="s">
        <v>18</v>
      </c>
      <c r="D54" s="11" t="s">
        <v>18</v>
      </c>
      <c r="E54" s="11" t="s">
        <v>18</v>
      </c>
      <c r="F54" s="11" t="s">
        <v>18</v>
      </c>
      <c r="G54" s="11" t="s">
        <v>18</v>
      </c>
      <c r="H54" s="11" t="s">
        <v>18</v>
      </c>
      <c r="I54" s="11" t="s">
        <v>18</v>
      </c>
      <c r="J54" s="11" t="s">
        <v>18</v>
      </c>
      <c r="K54" s="11" t="s">
        <v>18</v>
      </c>
      <c r="L54" s="11" t="s">
        <v>18</v>
      </c>
      <c r="M54" s="11" t="s">
        <v>18</v>
      </c>
    </row>
    <row r="55" spans="1:13" ht="18" customHeight="1">
      <c r="A55" s="410"/>
      <c r="B55" s="12"/>
      <c r="C55" s="12"/>
      <c r="D55" s="12"/>
      <c r="E55" s="12"/>
      <c r="F55" s="12"/>
      <c r="G55" s="12"/>
      <c r="H55" s="12"/>
      <c r="I55" s="12"/>
      <c r="J55" s="12"/>
      <c r="K55" s="12"/>
      <c r="L55" s="12"/>
      <c r="M55" s="12"/>
    </row>
    <row r="56" spans="1:13" ht="18" customHeight="1">
      <c r="A56" s="411"/>
      <c r="B56" s="13"/>
      <c r="C56" s="13"/>
      <c r="D56" s="13"/>
      <c r="E56" s="13"/>
      <c r="F56" s="13"/>
      <c r="G56" s="13"/>
      <c r="H56" s="13"/>
      <c r="I56" s="13"/>
      <c r="J56" s="13"/>
      <c r="K56" s="13"/>
      <c r="L56" s="13"/>
      <c r="M56" s="13"/>
    </row>
    <row r="57" spans="1:13" s="6" customFormat="1" ht="12" customHeight="1">
      <c r="A57" s="409" t="s">
        <v>26</v>
      </c>
      <c r="B57" s="5"/>
      <c r="C57" s="5"/>
      <c r="D57" s="5"/>
      <c r="E57" s="5" t="s">
        <v>20</v>
      </c>
      <c r="F57" s="5" t="s">
        <v>20</v>
      </c>
      <c r="G57" s="5" t="s">
        <v>20</v>
      </c>
      <c r="H57" s="5" t="s">
        <v>20</v>
      </c>
      <c r="I57" s="5" t="s">
        <v>20</v>
      </c>
      <c r="J57" s="5" t="s">
        <v>20</v>
      </c>
      <c r="K57" s="5" t="s">
        <v>20</v>
      </c>
      <c r="L57" s="5" t="s">
        <v>20</v>
      </c>
      <c r="M57" s="5" t="s">
        <v>20</v>
      </c>
    </row>
    <row r="58" spans="1:13" s="6" customFormat="1" ht="12" customHeight="1">
      <c r="A58" s="410"/>
      <c r="B58" s="7"/>
      <c r="C58" s="7"/>
      <c r="D58" s="7"/>
      <c r="E58" s="7"/>
      <c r="F58" s="7"/>
      <c r="G58" s="7"/>
      <c r="H58" s="7"/>
      <c r="I58" s="7"/>
      <c r="J58" s="7"/>
      <c r="K58" s="7"/>
      <c r="L58" s="7"/>
      <c r="M58" s="7"/>
    </row>
    <row r="59" spans="1:13" ht="18" customHeight="1">
      <c r="A59" s="410"/>
      <c r="B59" s="8"/>
      <c r="C59" s="8"/>
      <c r="D59" s="8"/>
      <c r="E59" s="8"/>
      <c r="F59" s="8"/>
      <c r="G59" s="8"/>
      <c r="H59" s="8"/>
      <c r="I59" s="8"/>
      <c r="J59" s="8"/>
      <c r="K59" s="8"/>
      <c r="L59" s="8"/>
      <c r="M59" s="8"/>
    </row>
    <row r="60" spans="1:13" ht="18" customHeight="1">
      <c r="A60" s="410"/>
      <c r="B60" s="9"/>
      <c r="C60" s="9"/>
      <c r="D60" s="9"/>
      <c r="E60" s="9"/>
      <c r="F60" s="9"/>
      <c r="G60" s="9"/>
      <c r="H60" s="9"/>
      <c r="I60" s="9"/>
      <c r="J60" s="9"/>
      <c r="K60" s="9"/>
      <c r="L60" s="9"/>
      <c r="M60" s="9"/>
    </row>
    <row r="61" spans="1:13" ht="15" customHeight="1">
      <c r="A61" s="410"/>
      <c r="B61" s="11" t="s">
        <v>18</v>
      </c>
      <c r="C61" s="11" t="s">
        <v>18</v>
      </c>
      <c r="D61" s="11" t="s">
        <v>18</v>
      </c>
      <c r="E61" s="11" t="s">
        <v>18</v>
      </c>
      <c r="F61" s="11" t="s">
        <v>18</v>
      </c>
      <c r="G61" s="11" t="s">
        <v>18</v>
      </c>
      <c r="H61" s="11" t="s">
        <v>18</v>
      </c>
      <c r="I61" s="11" t="s">
        <v>18</v>
      </c>
      <c r="J61" s="11" t="s">
        <v>18</v>
      </c>
      <c r="K61" s="11" t="s">
        <v>18</v>
      </c>
      <c r="L61" s="11" t="s">
        <v>18</v>
      </c>
      <c r="M61" s="11" t="s">
        <v>18</v>
      </c>
    </row>
    <row r="62" spans="1:13" ht="18" customHeight="1">
      <c r="A62" s="410"/>
      <c r="B62" s="12"/>
      <c r="C62" s="12"/>
      <c r="D62" s="12"/>
      <c r="E62" s="12"/>
      <c r="F62" s="12"/>
      <c r="G62" s="12"/>
      <c r="H62" s="12"/>
      <c r="I62" s="12"/>
      <c r="J62" s="12"/>
      <c r="K62" s="12"/>
      <c r="L62" s="12"/>
      <c r="M62" s="12"/>
    </row>
    <row r="63" spans="1:13" ht="18" customHeight="1">
      <c r="A63" s="411"/>
      <c r="B63" s="13"/>
      <c r="C63" s="13"/>
      <c r="D63" s="13"/>
      <c r="E63" s="13"/>
      <c r="F63" s="13"/>
      <c r="G63" s="13"/>
      <c r="H63" s="13"/>
      <c r="I63" s="13"/>
      <c r="J63" s="13"/>
      <c r="K63" s="13"/>
      <c r="L63" s="13"/>
      <c r="M63" s="13"/>
    </row>
    <row r="64" spans="1:13" s="6" customFormat="1" ht="12" hidden="1" customHeight="1">
      <c r="A64" s="409" t="s">
        <v>27</v>
      </c>
      <c r="B64" s="5" t="s">
        <v>20</v>
      </c>
      <c r="C64" s="5" t="s">
        <v>20</v>
      </c>
      <c r="D64" s="5" t="s">
        <v>20</v>
      </c>
      <c r="E64" s="5" t="s">
        <v>20</v>
      </c>
      <c r="F64" s="5" t="s">
        <v>20</v>
      </c>
      <c r="G64" s="5" t="s">
        <v>20</v>
      </c>
      <c r="H64" s="5" t="s">
        <v>20</v>
      </c>
      <c r="I64" s="5" t="s">
        <v>20</v>
      </c>
      <c r="J64" s="5" t="s">
        <v>20</v>
      </c>
      <c r="K64" s="5" t="s">
        <v>20</v>
      </c>
      <c r="L64" s="5" t="s">
        <v>20</v>
      </c>
      <c r="M64" s="5" t="s">
        <v>20</v>
      </c>
    </row>
    <row r="65" spans="1:13" s="6" customFormat="1" ht="12" hidden="1" customHeight="1">
      <c r="A65" s="410"/>
      <c r="B65" s="7"/>
      <c r="C65" s="7"/>
      <c r="D65" s="7"/>
      <c r="E65" s="7"/>
      <c r="F65" s="7"/>
      <c r="G65" s="7"/>
      <c r="H65" s="7"/>
      <c r="I65" s="7"/>
      <c r="J65" s="7"/>
      <c r="K65" s="7"/>
      <c r="L65" s="7"/>
      <c r="M65" s="7"/>
    </row>
    <row r="66" spans="1:13" ht="18" hidden="1" customHeight="1">
      <c r="A66" s="410"/>
      <c r="B66" s="8"/>
      <c r="C66" s="8"/>
      <c r="D66" s="8"/>
      <c r="E66" s="8"/>
      <c r="F66" s="8"/>
      <c r="G66" s="8"/>
      <c r="H66" s="8"/>
      <c r="I66" s="8"/>
      <c r="J66" s="8"/>
      <c r="K66" s="8"/>
      <c r="L66" s="8"/>
      <c r="M66" s="8"/>
    </row>
    <row r="67" spans="1:13" ht="18" hidden="1" customHeight="1">
      <c r="A67" s="410"/>
      <c r="B67" s="9"/>
      <c r="C67" s="9"/>
      <c r="D67" s="9"/>
      <c r="E67" s="9"/>
      <c r="F67" s="9"/>
      <c r="G67" s="9"/>
      <c r="H67" s="9"/>
      <c r="I67" s="9"/>
      <c r="J67" s="9"/>
      <c r="K67" s="9"/>
      <c r="L67" s="9"/>
      <c r="M67" s="9"/>
    </row>
    <row r="68" spans="1:13" ht="15" hidden="1" customHeight="1">
      <c r="A68" s="410"/>
      <c r="B68" s="11" t="s">
        <v>18</v>
      </c>
      <c r="C68" s="11" t="s">
        <v>18</v>
      </c>
      <c r="D68" s="11" t="s">
        <v>18</v>
      </c>
      <c r="E68" s="11" t="s">
        <v>18</v>
      </c>
      <c r="F68" s="11" t="s">
        <v>18</v>
      </c>
      <c r="G68" s="11" t="s">
        <v>18</v>
      </c>
      <c r="H68" s="11" t="s">
        <v>18</v>
      </c>
      <c r="I68" s="11" t="s">
        <v>18</v>
      </c>
      <c r="J68" s="11" t="s">
        <v>18</v>
      </c>
      <c r="K68" s="11" t="s">
        <v>18</v>
      </c>
      <c r="L68" s="11" t="s">
        <v>18</v>
      </c>
      <c r="M68" s="11" t="s">
        <v>18</v>
      </c>
    </row>
    <row r="69" spans="1:13" ht="18" hidden="1" customHeight="1">
      <c r="A69" s="410"/>
      <c r="B69" s="12"/>
      <c r="C69" s="12"/>
      <c r="D69" s="12"/>
      <c r="E69" s="12"/>
      <c r="F69" s="12"/>
      <c r="G69" s="12"/>
      <c r="H69" s="12"/>
      <c r="I69" s="12"/>
      <c r="J69" s="12"/>
      <c r="K69" s="12"/>
      <c r="L69" s="12"/>
      <c r="M69" s="12"/>
    </row>
    <row r="70" spans="1:13" ht="18" hidden="1" customHeight="1">
      <c r="A70" s="411"/>
      <c r="B70" s="13"/>
      <c r="C70" s="13"/>
      <c r="D70" s="13"/>
      <c r="E70" s="13"/>
      <c r="F70" s="13"/>
      <c r="G70" s="13"/>
      <c r="H70" s="13"/>
      <c r="I70" s="13"/>
      <c r="J70" s="13"/>
      <c r="K70" s="13"/>
      <c r="L70" s="13"/>
      <c r="M70" s="13"/>
    </row>
    <row r="71" spans="1:13" s="6" customFormat="1" ht="12" hidden="1" customHeight="1">
      <c r="A71" s="409" t="s">
        <v>28</v>
      </c>
      <c r="B71" s="5" t="s">
        <v>20</v>
      </c>
      <c r="C71" s="5" t="s">
        <v>20</v>
      </c>
      <c r="D71" s="5" t="s">
        <v>20</v>
      </c>
      <c r="E71" s="5" t="s">
        <v>20</v>
      </c>
      <c r="F71" s="5" t="s">
        <v>20</v>
      </c>
      <c r="G71" s="5" t="s">
        <v>20</v>
      </c>
      <c r="H71" s="5" t="s">
        <v>20</v>
      </c>
      <c r="I71" s="5" t="s">
        <v>20</v>
      </c>
      <c r="J71" s="5" t="s">
        <v>20</v>
      </c>
      <c r="K71" s="5" t="s">
        <v>20</v>
      </c>
      <c r="L71" s="5" t="s">
        <v>20</v>
      </c>
      <c r="M71" s="5" t="s">
        <v>20</v>
      </c>
    </row>
    <row r="72" spans="1:13" s="6" customFormat="1" ht="12" hidden="1" customHeight="1">
      <c r="A72" s="410"/>
      <c r="B72" s="7"/>
      <c r="C72" s="7"/>
      <c r="D72" s="7"/>
      <c r="E72" s="7"/>
      <c r="F72" s="7"/>
      <c r="G72" s="7"/>
      <c r="H72" s="7"/>
      <c r="I72" s="7"/>
      <c r="J72" s="7"/>
      <c r="K72" s="7"/>
      <c r="L72" s="7"/>
      <c r="M72" s="7"/>
    </row>
    <row r="73" spans="1:13" ht="18" hidden="1" customHeight="1">
      <c r="A73" s="410"/>
      <c r="B73" s="8"/>
      <c r="C73" s="8"/>
      <c r="D73" s="8"/>
      <c r="E73" s="8"/>
      <c r="F73" s="8"/>
      <c r="G73" s="8"/>
      <c r="H73" s="8"/>
      <c r="I73" s="8"/>
      <c r="J73" s="8"/>
      <c r="K73" s="8"/>
      <c r="L73" s="8"/>
      <c r="M73" s="8"/>
    </row>
    <row r="74" spans="1:13" ht="18" hidden="1" customHeight="1">
      <c r="A74" s="410"/>
      <c r="B74" s="9"/>
      <c r="C74" s="9"/>
      <c r="D74" s="9"/>
      <c r="E74" s="9"/>
      <c r="F74" s="9"/>
      <c r="G74" s="9"/>
      <c r="H74" s="9"/>
      <c r="I74" s="9"/>
      <c r="J74" s="9"/>
      <c r="K74" s="9"/>
      <c r="L74" s="9"/>
      <c r="M74" s="9"/>
    </row>
    <row r="75" spans="1:13" ht="15" hidden="1" customHeight="1">
      <c r="A75" s="410"/>
      <c r="B75" s="11" t="s">
        <v>18</v>
      </c>
      <c r="C75" s="11" t="s">
        <v>18</v>
      </c>
      <c r="D75" s="11" t="s">
        <v>18</v>
      </c>
      <c r="E75" s="11" t="s">
        <v>18</v>
      </c>
      <c r="F75" s="11" t="s">
        <v>18</v>
      </c>
      <c r="G75" s="11" t="s">
        <v>18</v>
      </c>
      <c r="H75" s="11" t="s">
        <v>18</v>
      </c>
      <c r="I75" s="11" t="s">
        <v>18</v>
      </c>
      <c r="J75" s="11" t="s">
        <v>18</v>
      </c>
      <c r="K75" s="11" t="s">
        <v>18</v>
      </c>
      <c r="L75" s="11" t="s">
        <v>18</v>
      </c>
      <c r="M75" s="11" t="s">
        <v>18</v>
      </c>
    </row>
    <row r="76" spans="1:13" ht="18" hidden="1" customHeight="1">
      <c r="A76" s="410"/>
      <c r="B76" s="12"/>
      <c r="C76" s="12"/>
      <c r="D76" s="12"/>
      <c r="E76" s="12"/>
      <c r="F76" s="12"/>
      <c r="G76" s="12"/>
      <c r="H76" s="12"/>
      <c r="I76" s="12"/>
      <c r="J76" s="12"/>
      <c r="K76" s="12"/>
      <c r="L76" s="12"/>
      <c r="M76" s="12"/>
    </row>
    <row r="77" spans="1:13" ht="18" hidden="1" customHeight="1">
      <c r="A77" s="411"/>
      <c r="B77" s="13"/>
      <c r="C77" s="13"/>
      <c r="D77" s="13"/>
      <c r="E77" s="13"/>
      <c r="F77" s="13"/>
      <c r="G77" s="13"/>
      <c r="H77" s="13"/>
      <c r="I77" s="13"/>
      <c r="J77" s="13"/>
      <c r="K77" s="13"/>
      <c r="L77" s="13"/>
      <c r="M77" s="13"/>
    </row>
    <row r="78" spans="1:13" s="6" customFormat="1" ht="12" hidden="1" customHeight="1">
      <c r="A78" s="409" t="s">
        <v>29</v>
      </c>
      <c r="B78" s="5" t="s">
        <v>20</v>
      </c>
      <c r="C78" s="5" t="s">
        <v>20</v>
      </c>
      <c r="D78" s="5" t="s">
        <v>20</v>
      </c>
      <c r="E78" s="5" t="s">
        <v>20</v>
      </c>
      <c r="F78" s="5" t="s">
        <v>20</v>
      </c>
      <c r="G78" s="5" t="s">
        <v>20</v>
      </c>
      <c r="H78" s="5" t="s">
        <v>20</v>
      </c>
      <c r="I78" s="5" t="s">
        <v>20</v>
      </c>
      <c r="J78" s="5" t="s">
        <v>20</v>
      </c>
      <c r="K78" s="5" t="s">
        <v>20</v>
      </c>
      <c r="L78" s="5" t="s">
        <v>20</v>
      </c>
      <c r="M78" s="5" t="s">
        <v>20</v>
      </c>
    </row>
    <row r="79" spans="1:13" s="6" customFormat="1" ht="12" hidden="1" customHeight="1">
      <c r="A79" s="410"/>
      <c r="B79" s="7"/>
      <c r="C79" s="7"/>
      <c r="D79" s="7"/>
      <c r="E79" s="7"/>
      <c r="F79" s="7"/>
      <c r="G79" s="7"/>
      <c r="H79" s="7"/>
      <c r="I79" s="7"/>
      <c r="J79" s="7"/>
      <c r="K79" s="7"/>
      <c r="L79" s="7"/>
      <c r="M79" s="7"/>
    </row>
    <row r="80" spans="1:13" ht="18" hidden="1" customHeight="1">
      <c r="A80" s="410"/>
      <c r="B80" s="8"/>
      <c r="C80" s="8"/>
      <c r="D80" s="8"/>
      <c r="E80" s="8"/>
      <c r="F80" s="8"/>
      <c r="G80" s="8"/>
      <c r="H80" s="8"/>
      <c r="I80" s="8"/>
      <c r="J80" s="8"/>
      <c r="K80" s="8"/>
      <c r="L80" s="8"/>
      <c r="M80" s="8"/>
    </row>
    <row r="81" spans="1:14" ht="18" hidden="1" customHeight="1">
      <c r="A81" s="410"/>
      <c r="B81" s="9"/>
      <c r="C81" s="9"/>
      <c r="D81" s="9"/>
      <c r="E81" s="9"/>
      <c r="F81" s="9"/>
      <c r="G81" s="9"/>
      <c r="H81" s="9"/>
      <c r="I81" s="9"/>
      <c r="J81" s="9"/>
      <c r="K81" s="9"/>
      <c r="L81" s="9"/>
      <c r="M81" s="9"/>
    </row>
    <row r="82" spans="1:14" ht="15" hidden="1" customHeight="1">
      <c r="A82" s="410"/>
      <c r="B82" s="11" t="s">
        <v>18</v>
      </c>
      <c r="C82" s="11" t="s">
        <v>18</v>
      </c>
      <c r="D82" s="11" t="s">
        <v>18</v>
      </c>
      <c r="E82" s="11" t="s">
        <v>18</v>
      </c>
      <c r="F82" s="11" t="s">
        <v>18</v>
      </c>
      <c r="G82" s="11" t="s">
        <v>18</v>
      </c>
      <c r="H82" s="11" t="s">
        <v>18</v>
      </c>
      <c r="I82" s="11" t="s">
        <v>18</v>
      </c>
      <c r="J82" s="11" t="s">
        <v>18</v>
      </c>
      <c r="K82" s="11" t="s">
        <v>18</v>
      </c>
      <c r="L82" s="11" t="s">
        <v>18</v>
      </c>
      <c r="M82" s="11" t="s">
        <v>18</v>
      </c>
    </row>
    <row r="83" spans="1:14" ht="18" hidden="1" customHeight="1">
      <c r="A83" s="410"/>
      <c r="B83" s="12"/>
      <c r="C83" s="12"/>
      <c r="D83" s="12"/>
      <c r="E83" s="12"/>
      <c r="F83" s="12"/>
      <c r="G83" s="12"/>
      <c r="H83" s="12"/>
      <c r="I83" s="12"/>
      <c r="J83" s="12"/>
      <c r="K83" s="12"/>
      <c r="L83" s="12"/>
      <c r="M83" s="12"/>
    </row>
    <row r="84" spans="1:14" ht="18" hidden="1" customHeight="1">
      <c r="A84" s="411"/>
      <c r="B84" s="13"/>
      <c r="C84" s="13"/>
      <c r="D84" s="13"/>
      <c r="E84" s="13"/>
      <c r="F84" s="13"/>
      <c r="G84" s="13"/>
      <c r="H84" s="13"/>
      <c r="I84" s="13"/>
      <c r="J84" s="13"/>
      <c r="K84" s="13"/>
      <c r="L84" s="13"/>
      <c r="M84" s="13"/>
    </row>
    <row r="85" spans="1:14" s="6" customFormat="1" ht="12" hidden="1" customHeight="1">
      <c r="A85" s="409" t="s">
        <v>30</v>
      </c>
      <c r="B85" s="5" t="s">
        <v>20</v>
      </c>
      <c r="C85" s="5" t="s">
        <v>20</v>
      </c>
      <c r="D85" s="5" t="s">
        <v>20</v>
      </c>
      <c r="E85" s="5" t="s">
        <v>20</v>
      </c>
      <c r="F85" s="5" t="s">
        <v>20</v>
      </c>
      <c r="G85" s="5" t="s">
        <v>20</v>
      </c>
      <c r="H85" s="5" t="s">
        <v>20</v>
      </c>
      <c r="I85" s="5" t="s">
        <v>20</v>
      </c>
      <c r="J85" s="5" t="s">
        <v>20</v>
      </c>
      <c r="K85" s="5" t="s">
        <v>20</v>
      </c>
      <c r="L85" s="5" t="s">
        <v>20</v>
      </c>
      <c r="M85" s="5" t="s">
        <v>20</v>
      </c>
    </row>
    <row r="86" spans="1:14" s="6" customFormat="1" ht="12" hidden="1" customHeight="1">
      <c r="A86" s="410"/>
      <c r="B86" s="7"/>
      <c r="C86" s="7"/>
      <c r="D86" s="7"/>
      <c r="E86" s="7"/>
      <c r="F86" s="7"/>
      <c r="G86" s="7"/>
      <c r="H86" s="7"/>
      <c r="I86" s="7"/>
      <c r="J86" s="7"/>
      <c r="K86" s="7"/>
      <c r="L86" s="7"/>
      <c r="M86" s="7"/>
    </row>
    <row r="87" spans="1:14" ht="18" hidden="1" customHeight="1">
      <c r="A87" s="410"/>
      <c r="B87" s="8"/>
      <c r="C87" s="8"/>
      <c r="D87" s="8"/>
      <c r="E87" s="8"/>
      <c r="F87" s="8"/>
      <c r="G87" s="8"/>
      <c r="H87" s="8"/>
      <c r="I87" s="8"/>
      <c r="J87" s="8"/>
      <c r="K87" s="8"/>
      <c r="L87" s="8"/>
      <c r="M87" s="8"/>
    </row>
    <row r="88" spans="1:14" ht="18" hidden="1" customHeight="1">
      <c r="A88" s="410"/>
      <c r="B88" s="9"/>
      <c r="C88" s="9"/>
      <c r="D88" s="9"/>
      <c r="E88" s="9"/>
      <c r="F88" s="9"/>
      <c r="G88" s="9"/>
      <c r="H88" s="9"/>
      <c r="I88" s="9"/>
      <c r="J88" s="9"/>
      <c r="K88" s="9"/>
      <c r="L88" s="9"/>
      <c r="M88" s="9"/>
    </row>
    <row r="89" spans="1:14" ht="15" hidden="1" customHeight="1">
      <c r="A89" s="410"/>
      <c r="B89" s="11" t="s">
        <v>18</v>
      </c>
      <c r="C89" s="11" t="s">
        <v>18</v>
      </c>
      <c r="D89" s="11" t="s">
        <v>18</v>
      </c>
      <c r="E89" s="11" t="s">
        <v>18</v>
      </c>
      <c r="F89" s="11" t="s">
        <v>18</v>
      </c>
      <c r="G89" s="11" t="s">
        <v>18</v>
      </c>
      <c r="H89" s="11" t="s">
        <v>18</v>
      </c>
      <c r="I89" s="11" t="s">
        <v>18</v>
      </c>
      <c r="J89" s="11" t="s">
        <v>18</v>
      </c>
      <c r="K89" s="11" t="s">
        <v>18</v>
      </c>
      <c r="L89" s="11" t="s">
        <v>18</v>
      </c>
      <c r="M89" s="11" t="s">
        <v>18</v>
      </c>
    </row>
    <row r="90" spans="1:14" ht="18" hidden="1" customHeight="1">
      <c r="A90" s="410"/>
      <c r="B90" s="12"/>
      <c r="C90" s="12"/>
      <c r="D90" s="12"/>
      <c r="E90" s="12"/>
      <c r="F90" s="12"/>
      <c r="G90" s="12"/>
      <c r="H90" s="12"/>
      <c r="I90" s="12"/>
      <c r="J90" s="12"/>
      <c r="K90" s="12"/>
      <c r="L90" s="12"/>
      <c r="M90" s="12"/>
    </row>
    <row r="91" spans="1:14" ht="18" hidden="1" customHeight="1">
      <c r="A91" s="411"/>
      <c r="B91" s="13"/>
      <c r="C91" s="13"/>
      <c r="D91" s="13"/>
      <c r="E91" s="13"/>
      <c r="F91" s="13"/>
      <c r="G91" s="13"/>
      <c r="H91" s="13"/>
      <c r="I91" s="13"/>
      <c r="J91" s="13"/>
      <c r="K91" s="13"/>
      <c r="L91" s="13"/>
      <c r="M91" s="13"/>
    </row>
    <row r="92" spans="1:14" s="15" customFormat="1" ht="15" hidden="1" customHeight="1">
      <c r="A92" s="25">
        <v>5</v>
      </c>
      <c r="B92" s="415"/>
      <c r="C92" s="415"/>
      <c r="D92" s="415"/>
      <c r="E92" s="415"/>
      <c r="F92" s="415"/>
      <c r="G92" s="415"/>
      <c r="H92" s="415"/>
      <c r="I92" s="415"/>
      <c r="J92" s="415"/>
      <c r="K92" s="415"/>
      <c r="L92" s="415"/>
      <c r="M92" s="416"/>
      <c r="N92" s="2"/>
    </row>
    <row r="93" spans="1:14" ht="15">
      <c r="A93" s="16"/>
      <c r="B93" s="417" t="s">
        <v>31</v>
      </c>
      <c r="C93" s="417"/>
      <c r="D93" s="417"/>
      <c r="E93" s="417"/>
      <c r="F93" s="417"/>
      <c r="G93" s="417"/>
      <c r="H93" s="417"/>
      <c r="I93" s="417"/>
      <c r="J93" s="417"/>
      <c r="K93" s="417"/>
      <c r="L93" s="417"/>
      <c r="M93" s="418"/>
      <c r="N93" s="16"/>
    </row>
    <row r="94" spans="1:14" ht="12.75" customHeight="1">
      <c r="A94" s="16"/>
      <c r="B94" s="417"/>
      <c r="C94" s="417"/>
      <c r="D94" s="417"/>
      <c r="E94" s="417"/>
      <c r="F94" s="417"/>
      <c r="G94" s="417"/>
      <c r="H94" s="417"/>
      <c r="I94" s="417"/>
      <c r="J94" s="417"/>
      <c r="K94" s="417"/>
      <c r="L94" s="417"/>
      <c r="M94" s="418"/>
      <c r="N94" s="16"/>
    </row>
    <row r="95" spans="1:14" ht="60" hidden="1" customHeight="1">
      <c r="A95" s="26"/>
      <c r="B95" s="419" t="s">
        <v>2</v>
      </c>
      <c r="C95" s="419"/>
      <c r="D95" s="419"/>
      <c r="E95" s="419"/>
      <c r="F95" s="419"/>
      <c r="G95" s="419"/>
      <c r="H95" s="419"/>
      <c r="I95" s="419"/>
      <c r="J95" s="419"/>
      <c r="K95" s="419"/>
      <c r="L95" s="419"/>
      <c r="M95" s="420"/>
      <c r="N95" s="16"/>
    </row>
    <row r="96" spans="1:14" s="18" customFormat="1" ht="12.75" customHeight="1">
      <c r="A96" s="17"/>
      <c r="B96" s="417"/>
      <c r="C96" s="417"/>
      <c r="D96" s="417"/>
      <c r="E96" s="417"/>
      <c r="F96" s="417"/>
      <c r="G96" s="417"/>
      <c r="H96" s="417"/>
      <c r="I96" s="417"/>
      <c r="J96" s="417"/>
      <c r="K96" s="417"/>
      <c r="L96" s="417"/>
      <c r="M96" s="418"/>
      <c r="N96" s="17"/>
    </row>
    <row r="97" spans="1:14" ht="15">
      <c r="A97" s="421" t="s">
        <v>211</v>
      </c>
      <c r="B97" s="422"/>
      <c r="C97" s="422"/>
      <c r="D97" s="422"/>
      <c r="E97" s="422"/>
      <c r="F97" s="422"/>
      <c r="G97" s="422"/>
      <c r="H97" s="422"/>
      <c r="I97" s="422"/>
      <c r="J97" s="422"/>
      <c r="K97" s="422"/>
      <c r="L97" s="422"/>
      <c r="M97" s="423"/>
      <c r="N97" s="16"/>
    </row>
    <row r="98" spans="1:14" ht="36" customHeight="1">
      <c r="A98" s="412" t="s">
        <v>33</v>
      </c>
      <c r="B98" s="413"/>
      <c r="C98" s="413"/>
      <c r="D98" s="413"/>
      <c r="E98" s="413"/>
      <c r="F98" s="413"/>
      <c r="G98" s="413"/>
      <c r="H98" s="413"/>
      <c r="I98" s="413"/>
      <c r="J98" s="413"/>
      <c r="K98" s="413"/>
      <c r="L98" s="413"/>
      <c r="M98" s="414"/>
      <c r="N98" s="16"/>
    </row>
    <row r="99" spans="1:14">
      <c r="A99" s="19"/>
      <c r="B99" s="20"/>
      <c r="C99" s="20"/>
      <c r="D99" s="20"/>
      <c r="E99" s="20"/>
      <c r="F99" s="20"/>
      <c r="G99" s="20"/>
      <c r="H99" s="20"/>
      <c r="I99" s="20"/>
      <c r="J99" s="20"/>
      <c r="K99" s="20"/>
      <c r="L99" s="20"/>
      <c r="M99" s="21"/>
      <c r="N99" s="16"/>
    </row>
  </sheetData>
  <mergeCells count="25">
    <mergeCell ref="B6:M6"/>
    <mergeCell ref="B1:M1"/>
    <mergeCell ref="A2:M2"/>
    <mergeCell ref="A3:M3"/>
    <mergeCell ref="B4:M4"/>
    <mergeCell ref="B5:M5"/>
    <mergeCell ref="A85:A91"/>
    <mergeCell ref="A8:A14"/>
    <mergeCell ref="A15:A21"/>
    <mergeCell ref="A22:A28"/>
    <mergeCell ref="A29:A35"/>
    <mergeCell ref="A36:A42"/>
    <mergeCell ref="A43:A49"/>
    <mergeCell ref="A50:A56"/>
    <mergeCell ref="A57:A63"/>
    <mergeCell ref="A64:A70"/>
    <mergeCell ref="A71:A77"/>
    <mergeCell ref="A78:A84"/>
    <mergeCell ref="A98:M98"/>
    <mergeCell ref="B92:M92"/>
    <mergeCell ref="B93:M93"/>
    <mergeCell ref="B94:M94"/>
    <mergeCell ref="B95:M95"/>
    <mergeCell ref="B96:M96"/>
    <mergeCell ref="A97:M97"/>
  </mergeCells>
  <printOptions horizontalCentered="1" verticalCentered="1"/>
  <pageMargins left="0.15748031496062992" right="0.15748031496062992" top="0.15748031496062992" bottom="7.874015748031496E-2" header="0.15748031496062992" footer="7.874015748031496E-2"/>
  <pageSetup paperSize="9" scale="72"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АлфавитСписок девушки</vt:lpstr>
      <vt:lpstr>АлфавитСписок юноши</vt:lpstr>
      <vt:lpstr>Список юноши</vt:lpstr>
      <vt:lpstr>Список девушки</vt:lpstr>
      <vt:lpstr>Девушки до 15</vt:lpstr>
      <vt:lpstr>Юноши до 15</vt:lpstr>
      <vt:lpstr>Суббота расписание</vt:lpstr>
      <vt:lpstr>Воскресение расписание</vt:lpstr>
      <vt:lpstr>'АлфавитСписок девушки'!Заголовки_для_печати</vt:lpstr>
      <vt:lpstr>'АлфавитСписок юноши'!Заголовки_для_печати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dc:creator>
  <cp:lastModifiedBy>sidorov</cp:lastModifiedBy>
  <cp:lastPrinted>2016-07-09T03:16:22Z</cp:lastPrinted>
  <dcterms:created xsi:type="dcterms:W3CDTF">2016-03-21T15:50:16Z</dcterms:created>
  <dcterms:modified xsi:type="dcterms:W3CDTF">2016-07-09T11:29:53Z</dcterms:modified>
</cp:coreProperties>
</file>