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ЭтаКнига" defaultThemeVersion="124226"/>
  <bookViews>
    <workbookView xWindow="0" yWindow="0" windowWidth="19320" windowHeight="8340" firstSheet="4" activeTab="7"/>
  </bookViews>
  <sheets>
    <sheet name="АлфавитСписок девушки" sheetId="16" r:id="rId1"/>
    <sheet name="АлфавитСписок юноши" sheetId="17" r:id="rId2"/>
    <sheet name="Список юноши" sheetId="15" r:id="rId3"/>
    <sheet name="Список девушки" sheetId="14" r:id="rId4"/>
    <sheet name="Девушки до 15" sheetId="13" r:id="rId5"/>
    <sheet name="Юноши до 15" sheetId="12" r:id="rId6"/>
    <sheet name="Суббота расписание" sheetId="11" r:id="rId7"/>
    <sheet name="Воскресение расписание" sheetId="18" r:id="rId8"/>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'АлфавитСписок девушки'!#REF!</definedName>
    <definedName name="Z_431ADE6F_9C87_431C_B4A0_B27D4A052270_.wvu.Cols" localSheetId="1" hidden="1">'АлфавитСписок юноши'!#REF!</definedName>
    <definedName name="Z_431ADE6F_9C87_431C_B4A0_B27D4A052270_.wvu.Rows" localSheetId="0" hidden="1">'АлфавитСписок девушки'!#REF!</definedName>
    <definedName name="Z_431ADE6F_9C87_431C_B4A0_B27D4A052270_.wvu.Rows" localSheetId="1" hidden="1">'АлфавитСписок юноши'!#REF!</definedName>
    <definedName name="Z_431ADE6F_9C87_431C_B4A0_B27D4A052270_.wvu.Rows" localSheetId="4" hidden="1">'Девушки до 15'!#REF!</definedName>
    <definedName name="Z_431ADE6F_9C87_431C_B4A0_B27D4A052270_.wvu.Rows" localSheetId="5" hidden="1">'Юноши до 15'!#REF!</definedName>
    <definedName name="Z_BAECDCB9_3EEB_4217_B35B_1C8089F9B5BB_.wvu.Cols" localSheetId="0" hidden="1">'АлфавитСписок девушки'!#REF!</definedName>
    <definedName name="Z_BAECDCB9_3EEB_4217_B35B_1C8089F9B5BB_.wvu.Cols" localSheetId="1" hidden="1">'АлфавитСписок юноши'!#REF!</definedName>
    <definedName name="Z_BAECDCB9_3EEB_4217_B35B_1C8089F9B5BB_.wvu.Rows" localSheetId="0" hidden="1">'АлфавитСписок девушки'!#REF!</definedName>
    <definedName name="Z_BAECDCB9_3EEB_4217_B35B_1C8089F9B5BB_.wvu.Rows" localSheetId="1" hidden="1">'АлфавитСписок юноши'!#REF!</definedName>
    <definedName name="Z_BAECDCB9_3EEB_4217_B35B_1C8089F9B5BB_.wvu.Rows" localSheetId="4" hidden="1">'Девушки до 15'!#REF!</definedName>
    <definedName name="Z_BAECDCB9_3EEB_4217_B35B_1C8089F9B5BB_.wvu.Rows" localSheetId="5" hidden="1">'Юноши до 15'!#REF!</definedName>
    <definedName name="Z_F809504A_1B3D_4948_A071_6AE5F7F97D89_.wvu.Cols" localSheetId="0" hidden="1">'АлфавитСписок девушки'!#REF!</definedName>
    <definedName name="Z_F809504A_1B3D_4948_A071_6AE5F7F97D89_.wvu.Cols" localSheetId="1" hidden="1">'АлфавитСписок юноши'!#REF!</definedName>
    <definedName name="Z_F809504A_1B3D_4948_A071_6AE5F7F97D89_.wvu.Rows" localSheetId="0" hidden="1">'АлфавитСписок девушки'!#REF!</definedName>
    <definedName name="Z_F809504A_1B3D_4948_A071_6AE5F7F97D89_.wvu.Rows" localSheetId="1" hidden="1">'АлфавитСписок юноши'!#REF!</definedName>
    <definedName name="Z_F809504A_1B3D_4948_A071_6AE5F7F97D89_.wvu.Rows" localSheetId="4" hidden="1">'Девушки до 15'!#REF!</definedName>
    <definedName name="Z_F809504A_1B3D_4948_A071_6AE5F7F97D89_.wvu.Rows" localSheetId="5" hidden="1">'Юноши до 15'!#REF!</definedName>
    <definedName name="_xlnm.Print_Titles" localSheetId="0">'АлфавитСписок девушки'!$A$1:$IV$11</definedName>
    <definedName name="_xlnm.Print_Titles" localSheetId="1">'АлфавитСписок юноши'!$A$1:$IV$11</definedName>
  </definedNames>
  <calcPr calcId="124519"/>
</workbook>
</file>

<file path=xl/calcChain.xml><?xml version="1.0" encoding="utf-8"?>
<calcChain xmlns="http://schemas.openxmlformats.org/spreadsheetml/2006/main">
  <c r="B217" i="17"/>
  <c r="B216"/>
  <c r="B217" i="16"/>
  <c r="B216"/>
  <c r="B201" i="13"/>
  <c r="B200"/>
  <c r="B201" i="12"/>
  <c r="B200"/>
</calcChain>
</file>

<file path=xl/sharedStrings.xml><?xml version="1.0" encoding="utf-8"?>
<sst xmlns="http://schemas.openxmlformats.org/spreadsheetml/2006/main" count="1146" uniqueCount="212">
  <si>
    <t>РАСПИСАНИЕ МАТЧЕЙ ТУРНИРА РТТ</t>
  </si>
  <si>
    <t>Название турнира</t>
  </si>
  <si>
    <t>место для объявлений</t>
  </si>
  <si>
    <t>Корт №1</t>
  </si>
  <si>
    <t>Корт №2</t>
  </si>
  <si>
    <t>Корт №3</t>
  </si>
  <si>
    <t>Корт №4</t>
  </si>
  <si>
    <t>Корт №5</t>
  </si>
  <si>
    <t>Корт №6</t>
  </si>
  <si>
    <t>Корт №7</t>
  </si>
  <si>
    <t>Корт №8</t>
  </si>
  <si>
    <t>Корт №9</t>
  </si>
  <si>
    <t>Корт №10</t>
  </si>
  <si>
    <t>Корт №11</t>
  </si>
  <si>
    <t>Корт №12</t>
  </si>
  <si>
    <t>1 запуск</t>
  </si>
  <si>
    <t>Начало в</t>
  </si>
  <si>
    <t/>
  </si>
  <si>
    <t>против</t>
  </si>
  <si>
    <t>2 запуск</t>
  </si>
  <si>
    <t>Затем</t>
  </si>
  <si>
    <t>3 запуск</t>
  </si>
  <si>
    <t>4 запуск</t>
  </si>
  <si>
    <t>5 запуск</t>
  </si>
  <si>
    <t>6 запуск</t>
  </si>
  <si>
    <t>7 запуск</t>
  </si>
  <si>
    <t>8 запуск</t>
  </si>
  <si>
    <t>9 запуск</t>
  </si>
  <si>
    <t>10 запуск</t>
  </si>
  <si>
    <t>11 запуск</t>
  </si>
  <si>
    <t>12 запуск</t>
  </si>
  <si>
    <t>ГСК оставляет за собой право переноса матчей на другие корты</t>
  </si>
  <si>
    <t>ТВД НА ПРИЗЫ SALETENNIS.COM</t>
  </si>
  <si>
    <t>Главный судья_______________А.Н.Клопов</t>
  </si>
  <si>
    <t>09 июля (суббота)</t>
  </si>
  <si>
    <t>Расписание составлено 08.07.2016 в15:00</t>
  </si>
  <si>
    <t>Козлов</t>
  </si>
  <si>
    <t>Булатов</t>
  </si>
  <si>
    <t>Швайцер</t>
  </si>
  <si>
    <t>Свирин</t>
  </si>
  <si>
    <t>Никитина</t>
  </si>
  <si>
    <t>Алмазова</t>
  </si>
  <si>
    <t>Туманова</t>
  </si>
  <si>
    <t>Шипунова</t>
  </si>
  <si>
    <t>Расковалова</t>
  </si>
  <si>
    <t>Панькова</t>
  </si>
  <si>
    <t>Дербина</t>
  </si>
  <si>
    <t>Корчемкина</t>
  </si>
  <si>
    <t>Сутягина</t>
  </si>
  <si>
    <t>Третьякова</t>
  </si>
  <si>
    <t>Борисенко</t>
  </si>
  <si>
    <t>Луговская</t>
  </si>
  <si>
    <t>Вакурина</t>
  </si>
  <si>
    <t>Слепухина</t>
  </si>
  <si>
    <t>Пойлова</t>
  </si>
  <si>
    <t>Шабалина</t>
  </si>
  <si>
    <t>поб Сутягина/Третьякова</t>
  </si>
  <si>
    <t>поб Пойлова/Шабалина</t>
  </si>
  <si>
    <t>поб Алмазова/Никитина</t>
  </si>
  <si>
    <t>поб Вакурина/Слепухина</t>
  </si>
  <si>
    <t>поб Борисенко/ Луговская</t>
  </si>
  <si>
    <t>поб Дербина/ Корчемкина</t>
  </si>
  <si>
    <t>поб Расковалова/ Панькова</t>
  </si>
  <si>
    <t>поб Туманова/ Шипунова</t>
  </si>
  <si>
    <t>ОСНОВНОЙ ТУРНИР ЛИЧНОГО ТУРНИРА РТТ В ОДИНОЧНОМ РАЗРЯДЕ</t>
  </si>
  <si>
    <t>ТВД- на призы Saletennis.com</t>
  </si>
  <si>
    <t>Место проведения</t>
  </si>
  <si>
    <t>Сроки проведения</t>
  </si>
  <si>
    <t>Возрастная группа</t>
  </si>
  <si>
    <t>Пол игроков</t>
  </si>
  <si>
    <t>Категория</t>
  </si>
  <si>
    <t>Класс</t>
  </si>
  <si>
    <t>Екатеринбург,Зимняя,27</t>
  </si>
  <si>
    <t>8-10.07.16</t>
  </si>
  <si>
    <t>ДО 15 ЛЕТ</t>
  </si>
  <si>
    <t>ЮНОШИ</t>
  </si>
  <si>
    <t>V</t>
  </si>
  <si>
    <t>Г</t>
  </si>
  <si>
    <t>Статус игрока</t>
  </si>
  <si>
    <t>№ строк</t>
  </si>
  <si>
    <t>Фамилия</t>
  </si>
  <si>
    <t>И.О.</t>
  </si>
  <si>
    <t>Город (страна)</t>
  </si>
  <si>
    <t>1/4</t>
  </si>
  <si>
    <t>1/2</t>
  </si>
  <si>
    <t>Финал</t>
  </si>
  <si>
    <t>финала</t>
  </si>
  <si>
    <t>Х</t>
  </si>
  <si>
    <t>Пошехнов</t>
  </si>
  <si>
    <t>3 место</t>
  </si>
  <si>
    <t>№</t>
  </si>
  <si>
    <t>Сеяные игроки</t>
  </si>
  <si>
    <t>Очки</t>
  </si>
  <si>
    <t>Дополнительный игрок</t>
  </si>
  <si>
    <t>Замененный игрок</t>
  </si>
  <si>
    <t>Присутствовали на жеребьевке</t>
  </si>
  <si>
    <t>Корчемкина З.А</t>
  </si>
  <si>
    <t>Дата жеребьевки</t>
  </si>
  <si>
    <t>Время жеребьевки</t>
  </si>
  <si>
    <t>Главный судья</t>
  </si>
  <si>
    <t>Клопов А.Н</t>
  </si>
  <si>
    <t>Подпись</t>
  </si>
  <si>
    <t>Фамилия И.О.</t>
  </si>
  <si>
    <t>ВЗРОСЛЫЕ</t>
  </si>
  <si>
    <t>ФТ</t>
  </si>
  <si>
    <t>-</t>
  </si>
  <si>
    <t>ДО 19 ЛЕТ</t>
  </si>
  <si>
    <t>I</t>
  </si>
  <si>
    <t>А</t>
  </si>
  <si>
    <t>Ожидающий игрок</t>
  </si>
  <si>
    <t>ДО 17 ЛЕТ</t>
  </si>
  <si>
    <t>II</t>
  </si>
  <si>
    <t>Б</t>
  </si>
  <si>
    <t>III</t>
  </si>
  <si>
    <t>В</t>
  </si>
  <si>
    <t>ДО 13 ЛЕТ</t>
  </si>
  <si>
    <t>IV</t>
  </si>
  <si>
    <t>9-10 ЛЕТ</t>
  </si>
  <si>
    <t>VI</t>
  </si>
  <si>
    <t>ДЕВУШКИ</t>
  </si>
  <si>
    <t>3-4</t>
  </si>
  <si>
    <t>Луговская М.А</t>
  </si>
  <si>
    <t>поб.Козлов/Булатов</t>
  </si>
  <si>
    <t>ТВД - На призы SALETENNIS.COM</t>
  </si>
  <si>
    <t>Сроки проведения:</t>
  </si>
  <si>
    <t>c 08.07.2016 по 10.07.2016</t>
  </si>
  <si>
    <t>Место проведения:</t>
  </si>
  <si>
    <t>Екатеринбург тел. (343)379-43-48 факс (343)379-43-46</t>
  </si>
  <si>
    <t>Категория:</t>
  </si>
  <si>
    <t>VГ</t>
  </si>
  <si>
    <t>Возрастная группа:</t>
  </si>
  <si>
    <t>до 15 лет</t>
  </si>
  <si>
    <t>Пол игроков:</t>
  </si>
  <si>
    <t>Женщины</t>
  </si>
  <si>
    <t>Заявленное число участников основного турнира:</t>
  </si>
  <si>
    <t>отборочного турнира:</t>
  </si>
  <si>
    <t>DeadLine:</t>
  </si>
  <si>
    <t>Классификация на:</t>
  </si>
  <si>
    <t>Основной турнир</t>
  </si>
  <si>
    <t>№ п/п</t>
  </si>
  <si>
    <t>Рейтинг</t>
  </si>
  <si>
    <t>ФИО игрока</t>
  </si>
  <si>
    <t>РНИ</t>
  </si>
  <si>
    <t>Дата рождения</t>
  </si>
  <si>
    <t>Город</t>
  </si>
  <si>
    <t>Оплата</t>
  </si>
  <si>
    <t>Примечание</t>
  </si>
  <si>
    <t>Туманова Яна Сергеевна</t>
  </si>
  <si>
    <t>Курган</t>
  </si>
  <si>
    <t>нет</t>
  </si>
  <si>
    <t>поздняя заявка от 04/07/2016 19:39</t>
  </si>
  <si>
    <t>Слепухина Дарья Алексеевна</t>
  </si>
  <si>
    <t>Екатеринбург</t>
  </si>
  <si>
    <t>оплачено</t>
  </si>
  <si>
    <t>поздняя заявка от 05/07/2016 21:26</t>
  </si>
  <si>
    <t>Шабалина Александра Олеговна</t>
  </si>
  <si>
    <t>Нижний Тагил</t>
  </si>
  <si>
    <t>поздняя заявка от 05/07/2016 14:26</t>
  </si>
  <si>
    <t>Дербина Кристина Андреевна</t>
  </si>
  <si>
    <t>Тюмень</t>
  </si>
  <si>
    <t>поздняя заявка от 05/07/2016 20:39</t>
  </si>
  <si>
    <t>Панькова Яна Олеговна</t>
  </si>
  <si>
    <t>Третьякова Елизавета Александровна</t>
  </si>
  <si>
    <t>Борисенко Екатерина Владимировна</t>
  </si>
  <si>
    <t>Пойлова София Михайловна</t>
  </si>
  <si>
    <t>Никитина Екатерина Витальевна</t>
  </si>
  <si>
    <t>Алмазова Анастасия Григорьевна</t>
  </si>
  <si>
    <t>Корчемкина Злата Андреевна</t>
  </si>
  <si>
    <t>Расковалова Дарья Александровна</t>
  </si>
  <si>
    <t>Луговская Мария Андреевна</t>
  </si>
  <si>
    <t>Вакурина Александра Андреевна</t>
  </si>
  <si>
    <t>Сутягина Полина Андреевна</t>
  </si>
  <si>
    <t>поздняя заявка от 05/07/2016 14:06</t>
  </si>
  <si>
    <t>Шипунова Анна Валерьевна</t>
  </si>
  <si>
    <t>поздняя заявка от 06/07/2016 10:00</t>
  </si>
  <si>
    <t>СК</t>
  </si>
  <si>
    <t>Отборочный турнир</t>
  </si>
  <si>
    <t>Ожидающие игроки</t>
  </si>
  <si>
    <t>Недопущенные, дисквалифицированные игроки</t>
  </si>
  <si>
    <t>Отказавшиеся игроки</t>
  </si>
  <si>
    <t>Злоказова Полина Николаевна</t>
  </si>
  <si>
    <t>поздний отказ от ОТ
от 06/07/2016 19:30</t>
  </si>
  <si>
    <t>Мужчины</t>
  </si>
  <si>
    <t>Швайцер Денис Александрович</t>
  </si>
  <si>
    <t>Пошехнов Александр Денисович</t>
  </si>
  <si>
    <t>Булатов Матвей Саввич</t>
  </si>
  <si>
    <t>Свирин Никита Васильевич</t>
  </si>
  <si>
    <t>Козлов Никита Юрьевич</t>
  </si>
  <si>
    <t>АЛФАВИТНЫЙ СПИСОК ИГРОКОВ ЛИЧНОГО ТУРНИРА РТТ В ОДИНОЧНОМ РАЗРЯДЕ</t>
  </si>
  <si>
    <t>ОТ:</t>
  </si>
  <si>
    <t>ОЭ:</t>
  </si>
  <si>
    <t xml:space="preserve">№
п/п                </t>
  </si>
  <si>
    <t>Фамилия, имя, отчество игрока</t>
  </si>
  <si>
    <t>Дата рождения
(день, месяц, год)</t>
  </si>
  <si>
    <r>
      <t>Город, страна</t>
    </r>
    <r>
      <rPr>
        <vertAlign val="superscript"/>
        <sz val="8"/>
        <rFont val="Arial Cyr"/>
        <charset val="204"/>
      </rPr>
      <t>1</t>
    </r>
    <r>
      <rPr>
        <vertAlign val="superscript"/>
        <sz val="8"/>
        <rFont val="Arial Cyr"/>
        <family val="2"/>
        <charset val="204"/>
      </rPr>
      <t xml:space="preserve">
</t>
    </r>
    <r>
      <rPr>
        <sz val="8"/>
        <rFont val="Arial Cyr"/>
        <family val="2"/>
        <charset val="204"/>
      </rPr>
      <t>постоянного места
жительства</t>
    </r>
  </si>
  <si>
    <r>
      <t>Классифи-
кационные
очки РТТ на</t>
    </r>
    <r>
      <rPr>
        <vertAlign val="superscript"/>
        <sz val="8"/>
        <rFont val="Arial Cyr"/>
        <charset val="204"/>
      </rPr>
      <t>2</t>
    </r>
  </si>
  <si>
    <r>
      <t>Участие в ОТ
или ОЭ
(или в ОТ+ОЭ)</t>
    </r>
    <r>
      <rPr>
        <vertAlign val="superscript"/>
        <sz val="8"/>
        <rFont val="Arial Cyr"/>
        <family val="2"/>
        <charset val="204"/>
      </rPr>
      <t>3</t>
    </r>
  </si>
  <si>
    <t>60 61</t>
  </si>
  <si>
    <t>62 75</t>
  </si>
  <si>
    <t>60 60</t>
  </si>
  <si>
    <t>64 60</t>
  </si>
  <si>
    <t>62 61</t>
  </si>
  <si>
    <t>61 61</t>
  </si>
  <si>
    <t>61 60</t>
  </si>
  <si>
    <t>63 61</t>
  </si>
  <si>
    <t>61 62</t>
  </si>
  <si>
    <t>10 июля (воскресение)</t>
  </si>
  <si>
    <t>поб.Туманова/Дербина</t>
  </si>
  <si>
    <t>поб.Шабалина/Слепухина</t>
  </si>
  <si>
    <t>пр.Туманова/Дербина</t>
  </si>
  <si>
    <t>пр.Шабалина/Слепухина</t>
  </si>
  <si>
    <t>Расписание составлено 09.07.2016 в 16:00</t>
  </si>
</sst>
</file>

<file path=xl/styles.xml><?xml version="1.0" encoding="utf-8"?>
<styleSheet xmlns="http://schemas.openxmlformats.org/spreadsheetml/2006/main">
  <fonts count="90">
    <font>
      <sz val="10"/>
      <name val="Arial Cyr"/>
      <charset val="204"/>
    </font>
    <font>
      <sz val="10"/>
      <name val="Arial Cyr"/>
      <charset val="204"/>
    </font>
    <font>
      <sz val="10"/>
      <color indexed="8"/>
      <name val="Arial"/>
      <family val="2"/>
    </font>
    <font>
      <sz val="11"/>
      <color indexed="8"/>
      <name val="Calibri"/>
      <family val="2"/>
      <charset val="204"/>
    </font>
    <font>
      <sz val="10"/>
      <color indexed="9"/>
      <name val="Arial"/>
      <family val="2"/>
    </font>
    <font>
      <sz val="11"/>
      <color indexed="9"/>
      <name val="Calibri"/>
      <family val="2"/>
      <charset val="204"/>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9"/>
      <name val="Arial Cyr"/>
      <charset val="204"/>
    </font>
    <font>
      <b/>
      <sz val="10"/>
      <name val="Arial Cyr"/>
      <family val="2"/>
      <charset val="204"/>
    </font>
    <font>
      <sz val="10"/>
      <name val="Arial Cyr"/>
      <family val="2"/>
      <charset val="204"/>
    </font>
    <font>
      <b/>
      <sz val="16"/>
      <name val="Arial Cyr"/>
      <charset val="204"/>
    </font>
    <font>
      <u/>
      <sz val="20"/>
      <name val="Arial Cyr"/>
      <family val="2"/>
      <charset val="204"/>
    </font>
    <font>
      <b/>
      <sz val="10"/>
      <name val="Arial Cyr"/>
      <charset val="204"/>
    </font>
    <font>
      <sz val="12"/>
      <name val="Arial Cyr"/>
      <charset val="204"/>
    </font>
    <font>
      <sz val="12"/>
      <color indexed="8"/>
      <name val="Arial Cyr"/>
      <charset val="204"/>
    </font>
    <font>
      <sz val="10"/>
      <color indexed="8"/>
      <name val="Arial Cyr"/>
      <charset val="204"/>
    </font>
    <font>
      <b/>
      <i/>
      <sz val="12"/>
      <name val="Arial Cyr"/>
      <charset val="204"/>
    </font>
    <font>
      <sz val="14"/>
      <name val="Arial Cyr"/>
      <charset val="204"/>
    </font>
    <font>
      <sz val="14"/>
      <color indexed="10"/>
      <name val="Arial Cyr"/>
      <charset val="204"/>
    </font>
    <font>
      <sz val="14"/>
      <color indexed="9"/>
      <name val="Arial Cyr"/>
      <charset val="204"/>
    </font>
    <font>
      <b/>
      <sz val="10"/>
      <color indexed="9"/>
      <name val="Arial Cyr"/>
      <charset val="204"/>
    </font>
    <font>
      <sz val="8"/>
      <name val="Arial Cyr"/>
      <charset val="204"/>
    </font>
    <font>
      <b/>
      <sz val="20"/>
      <name val="Arial Cyr"/>
      <charset val="204"/>
    </font>
    <font>
      <b/>
      <sz val="8"/>
      <name val="Arial Cyr"/>
      <charset val="204"/>
    </font>
    <font>
      <b/>
      <sz val="8"/>
      <name val="Arial Cyr"/>
      <family val="2"/>
      <charset val="204"/>
    </font>
    <font>
      <b/>
      <sz val="7"/>
      <name val="Arial Cyr"/>
      <family val="2"/>
      <charset val="204"/>
    </font>
    <font>
      <b/>
      <sz val="16"/>
      <color indexed="10"/>
      <name val="Arial Cyr"/>
      <charset val="204"/>
    </font>
    <font>
      <sz val="8"/>
      <name val="Arial Cyr"/>
      <family val="2"/>
      <charset val="204"/>
    </font>
    <font>
      <sz val="7"/>
      <name val="Arial Cyr"/>
      <family val="2"/>
      <charset val="204"/>
    </font>
    <font>
      <sz val="10"/>
      <color indexed="42"/>
      <name val="Arial Cyr"/>
      <family val="2"/>
      <charset val="204"/>
    </font>
    <font>
      <sz val="10"/>
      <color indexed="42"/>
      <name val="Arial Cyr"/>
      <charset val="204"/>
    </font>
    <font>
      <sz val="8"/>
      <color rgb="FF000000"/>
      <name val="Segoe UI"/>
      <family val="2"/>
      <charset val="204"/>
    </font>
    <font>
      <b/>
      <sz val="12"/>
      <name val="Arial Cyr"/>
      <charset val="204"/>
    </font>
    <font>
      <b/>
      <i/>
      <sz val="8"/>
      <color rgb="FF000000"/>
      <name val="Arial Cyr"/>
      <charset val="204"/>
    </font>
    <font>
      <sz val="10"/>
      <color rgb="FF000080"/>
      <name val="Arial Cyr"/>
      <charset val="204"/>
    </font>
    <font>
      <b/>
      <i/>
      <sz val="13"/>
      <name val="Arial Cyr"/>
      <charset val="204"/>
    </font>
    <font>
      <b/>
      <u/>
      <sz val="9"/>
      <color rgb="FF000080"/>
      <name val="Arial Cyr"/>
      <charset val="204"/>
    </font>
    <font>
      <sz val="8"/>
      <name val="Tahoma"/>
      <family val="2"/>
      <charset val="204"/>
    </font>
    <font>
      <b/>
      <sz val="14"/>
      <name val="Arial Cyr"/>
      <charset val="204"/>
    </font>
    <font>
      <sz val="9"/>
      <name val="Arial Cyr"/>
      <charset val="204"/>
    </font>
    <font>
      <vertAlign val="superscript"/>
      <sz val="8"/>
      <name val="Arial Cyr"/>
      <charset val="204"/>
    </font>
    <font>
      <vertAlign val="superscript"/>
      <sz val="8"/>
      <name val="Arial Cyr"/>
      <family val="2"/>
      <charset val="204"/>
    </font>
    <font>
      <sz val="12"/>
      <name val="Arial Cyr"/>
      <family val="2"/>
      <charset val="204"/>
    </font>
    <font>
      <sz val="10"/>
      <color indexed="8"/>
      <name val="Arial"/>
      <family val="2"/>
      <charset val="204"/>
    </font>
    <font>
      <sz val="12"/>
      <color indexed="8"/>
      <name val="Arial"/>
      <family val="2"/>
      <charset val="204"/>
    </font>
    <font>
      <sz val="9"/>
      <name val="Arial Cyr"/>
      <family val="2"/>
      <charset val="204"/>
    </font>
  </fonts>
  <fills count="31">
    <fill>
      <patternFill patternType="none"/>
    </fill>
    <fill>
      <patternFill patternType="gray125"/>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9"/>
      </patternFill>
    </fill>
    <fill>
      <patternFill patternType="solid">
        <fgColor indexed="46"/>
      </patternFill>
    </fill>
    <fill>
      <patternFill patternType="solid">
        <fgColor indexed="26"/>
      </patternFill>
    </fill>
    <fill>
      <patternFill patternType="solid">
        <fgColor indexed="23"/>
      </patternFill>
    </fill>
    <fill>
      <patternFill patternType="solid">
        <fgColor indexed="22"/>
      </patternFill>
    </fill>
    <fill>
      <patternFill patternType="solid">
        <fgColor indexed="51"/>
      </patternFill>
    </fill>
    <fill>
      <patternFill patternType="solid">
        <fgColor indexed="63"/>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indexed="56"/>
      </patternFill>
    </fill>
    <fill>
      <patternFill patternType="solid">
        <fgColor indexed="54"/>
      </patternFill>
    </fill>
    <fill>
      <patternFill patternType="solid">
        <fgColor indexed="16"/>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right/>
      <top/>
      <bottom style="medium">
        <color rgb="FF000000"/>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1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3" fillId="6"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13"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14"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14" borderId="0" applyNumberFormat="0" applyBorder="0" applyAlignment="0" applyProtection="0"/>
    <xf numFmtId="0" fontId="5" fillId="4" borderId="0" applyNumberFormat="0" applyBorder="0" applyAlignment="0" applyProtection="0"/>
    <xf numFmtId="0" fontId="5" fillId="18" borderId="0" applyNumberFormat="0" applyBorder="0" applyAlignment="0" applyProtection="0"/>
    <xf numFmtId="0" fontId="5"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0"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7" fillId="4" borderId="1" applyNumberFormat="0" applyFont="0" applyAlignment="0" applyProtection="0"/>
    <xf numFmtId="0" fontId="8" fillId="8" borderId="0" applyNumberFormat="0" applyBorder="0" applyAlignment="0" applyProtection="0"/>
    <xf numFmtId="0" fontId="9" fillId="14" borderId="1" applyNumberFormat="0" applyAlignment="0" applyProtection="0"/>
    <xf numFmtId="0" fontId="10" fillId="6" borderId="0" applyNumberFormat="0" applyBorder="0" applyAlignment="0" applyProtection="0"/>
    <xf numFmtId="0" fontId="11" fillId="14" borderId="2" applyNumberFormat="0" applyAlignment="0" applyProtection="0"/>
    <xf numFmtId="0" fontId="12" fillId="24" borderId="3" applyNumberFormat="0" applyAlignment="0" applyProtection="0"/>
    <xf numFmtId="0" fontId="13" fillId="11" borderId="0" applyNumberFormat="0" applyBorder="0" applyAlignment="0" applyProtection="0"/>
    <xf numFmtId="0" fontId="14" fillId="0" borderId="0" applyNumberFormat="0" applyFill="0" applyBorder="0" applyAlignment="0" applyProtection="0"/>
    <xf numFmtId="0" fontId="4" fillId="25"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26" borderId="0" applyNumberFormat="0" applyBorder="0" applyAlignment="0" applyProtection="0"/>
    <xf numFmtId="0" fontId="4" fillId="18" borderId="0" applyNumberFormat="0" applyBorder="0" applyAlignment="0" applyProtection="0"/>
    <xf numFmtId="0" fontId="4" fillId="27" borderId="0" applyNumberFormat="0" applyBorder="0" applyAlignment="0" applyProtection="0"/>
    <xf numFmtId="0" fontId="15" fillId="0" borderId="0" applyNumberFormat="0" applyFill="0" applyBorder="0" applyAlignment="0" applyProtection="0"/>
    <xf numFmtId="0" fontId="16" fillId="9"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3" borderId="1" applyNumberFormat="0" applyAlignment="0" applyProtection="0"/>
    <xf numFmtId="0" fontId="21" fillId="5" borderId="2" applyNumberFormat="0" applyAlignment="0" applyProtection="0"/>
    <xf numFmtId="0" fontId="22" fillId="16" borderId="7" applyNumberFormat="0" applyAlignment="0" applyProtection="0"/>
    <xf numFmtId="0" fontId="23" fillId="0" borderId="8" applyNumberFormat="0" applyFill="0" applyAlignment="0" applyProtection="0"/>
    <xf numFmtId="0" fontId="24" fillId="0" borderId="9" applyNumberFormat="0" applyFill="0" applyAlignment="0" applyProtection="0"/>
    <xf numFmtId="0" fontId="25" fillId="4" borderId="0" applyNumberFormat="0" applyBorder="0" applyAlignment="0" applyProtection="0"/>
    <xf numFmtId="0" fontId="3" fillId="12" borderId="10" applyNumberFormat="0" applyFont="0" applyAlignment="0" applyProtection="0"/>
    <xf numFmtId="0" fontId="26" fillId="14" borderId="1" applyNumberFormat="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12" applyNumberFormat="0" applyFill="0" applyAlignment="0" applyProtection="0"/>
    <xf numFmtId="0" fontId="30" fillId="0" borderId="13" applyNumberFormat="0" applyFill="0" applyAlignment="0" applyProtection="0"/>
    <xf numFmtId="0" fontId="30" fillId="0" borderId="0" applyNumberFormat="0" applyFill="0" applyBorder="0" applyAlignment="0" applyProtection="0"/>
    <xf numFmtId="0" fontId="31" fillId="0" borderId="14" applyNumberFormat="0" applyFill="0" applyAlignment="0" applyProtection="0"/>
    <xf numFmtId="0" fontId="32" fillId="0" borderId="0" applyNumberFormat="0" applyFill="0" applyBorder="0" applyAlignment="0" applyProtection="0"/>
    <xf numFmtId="0" fontId="33" fillId="0" borderId="15" applyNumberFormat="0" applyFill="0" applyAlignment="0" applyProtection="0"/>
    <xf numFmtId="0" fontId="31" fillId="14" borderId="16"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0"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3" borderId="0" applyNumberFormat="0" applyBorder="0" applyAlignment="0" applyProtection="0"/>
    <xf numFmtId="0" fontId="36" fillId="5" borderId="2" applyNumberFormat="0" applyAlignment="0" applyProtection="0"/>
    <xf numFmtId="0" fontId="37" fillId="14" borderId="1" applyNumberFormat="0" applyAlignment="0" applyProtection="0"/>
    <xf numFmtId="0" fontId="38" fillId="14" borderId="2" applyNumberFormat="0" applyAlignment="0" applyProtection="0"/>
    <xf numFmtId="0" fontId="39" fillId="0" borderId="4" applyNumberFormat="0" applyFill="0" applyAlignment="0" applyProtection="0"/>
    <xf numFmtId="0" fontId="40"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24" borderId="3" applyNumberFormat="0" applyAlignment="0" applyProtection="0"/>
    <xf numFmtId="0" fontId="44" fillId="0" borderId="0" applyNumberFormat="0" applyFill="0" applyBorder="0" applyAlignment="0" applyProtection="0"/>
    <xf numFmtId="0" fontId="45" fillId="4" borderId="0" applyNumberFormat="0" applyBorder="0" applyAlignment="0" applyProtection="0"/>
    <xf numFmtId="0" fontId="1" fillId="0" borderId="0"/>
    <xf numFmtId="0" fontId="1" fillId="0" borderId="0"/>
    <xf numFmtId="0" fontId="46" fillId="8" borderId="0" applyNumberFormat="0" applyBorder="0" applyAlignment="0" applyProtection="0"/>
    <xf numFmtId="0" fontId="47" fillId="0" borderId="0" applyNumberFormat="0" applyFill="0" applyBorder="0" applyAlignment="0" applyProtection="0"/>
    <xf numFmtId="0" fontId="3" fillId="12" borderId="10" applyNumberFormat="0" applyFont="0" applyAlignment="0" applyProtection="0"/>
    <xf numFmtId="0" fontId="48" fillId="0" borderId="9" applyNumberFormat="0" applyFill="0" applyAlignment="0" applyProtection="0"/>
    <xf numFmtId="0" fontId="49" fillId="0" borderId="0" applyNumberFormat="0" applyFill="0" applyBorder="0" applyAlignment="0" applyProtection="0"/>
    <xf numFmtId="0" fontId="50" fillId="9" borderId="0" applyNumberFormat="0" applyBorder="0" applyAlignment="0" applyProtection="0"/>
    <xf numFmtId="0" fontId="1" fillId="0" borderId="0"/>
    <xf numFmtId="0" fontId="1" fillId="0" borderId="0"/>
    <xf numFmtId="0" fontId="87" fillId="0" borderId="0">
      <alignment vertical="top"/>
    </xf>
  </cellStyleXfs>
  <cellXfs count="424">
    <xf numFmtId="0" fontId="0" fillId="0" borderId="0" xfId="0"/>
    <xf numFmtId="0" fontId="0" fillId="0" borderId="0" xfId="0" applyProtection="1">
      <protection locked="0"/>
    </xf>
    <xf numFmtId="0" fontId="0" fillId="0" borderId="17" xfId="0" applyFill="1" applyBorder="1" applyProtection="1">
      <protection locked="0"/>
    </xf>
    <xf numFmtId="0" fontId="51" fillId="0" borderId="18" xfId="0" applyFont="1" applyBorder="1" applyProtection="1"/>
    <xf numFmtId="0" fontId="0" fillId="0" borderId="18" xfId="0" applyBorder="1" applyAlignment="1" applyProtection="1">
      <alignment horizontal="center" shrinkToFit="1"/>
      <protection locked="0"/>
    </xf>
    <xf numFmtId="0" fontId="56" fillId="0" borderId="19" xfId="0" applyFont="1" applyBorder="1" applyAlignment="1" applyProtection="1">
      <alignment horizontal="center" shrinkToFit="1"/>
      <protection locked="0"/>
    </xf>
    <xf numFmtId="0" fontId="56" fillId="0" borderId="0" xfId="0" applyFont="1" applyProtection="1">
      <protection locked="0"/>
    </xf>
    <xf numFmtId="20" fontId="56" fillId="0" borderId="20" xfId="0" applyNumberFormat="1" applyFont="1" applyBorder="1" applyAlignment="1" applyProtection="1">
      <alignment horizontal="center" shrinkToFit="1"/>
      <protection locked="0"/>
    </xf>
    <xf numFmtId="0" fontId="57" fillId="0" borderId="21" xfId="0" applyFont="1" applyFill="1" applyBorder="1" applyAlignment="1" applyProtection="1">
      <alignment horizontal="center" shrinkToFit="1"/>
      <protection locked="0"/>
    </xf>
    <xf numFmtId="0" fontId="58" fillId="0" borderId="20" xfId="0" applyFont="1" applyFill="1" applyBorder="1" applyAlignment="1" applyProtection="1">
      <alignment horizontal="center" shrinkToFit="1"/>
      <protection locked="0"/>
    </xf>
    <xf numFmtId="0" fontId="59" fillId="0" borderId="0" xfId="0" applyFont="1" applyProtection="1">
      <protection locked="0"/>
    </xf>
    <xf numFmtId="0" fontId="0" fillId="0" borderId="22" xfId="0" applyFill="1" applyBorder="1" applyAlignment="1" applyProtection="1">
      <alignment horizontal="center" vertical="center" shrinkToFit="1"/>
      <protection locked="0"/>
    </xf>
    <xf numFmtId="0" fontId="58" fillId="0" borderId="21" xfId="0" applyFont="1" applyFill="1" applyBorder="1" applyAlignment="1" applyProtection="1">
      <alignment horizontal="center" vertical="top" shrinkToFit="1"/>
      <protection locked="0"/>
    </xf>
    <xf numFmtId="0" fontId="57" fillId="0" borderId="23" xfId="0" applyFont="1" applyFill="1" applyBorder="1" applyAlignment="1" applyProtection="1">
      <alignment horizontal="center" vertical="top" shrinkToFit="1"/>
      <protection locked="0"/>
    </xf>
    <xf numFmtId="0" fontId="56" fillId="0" borderId="17" xfId="0" applyFont="1" applyBorder="1" applyAlignment="1" applyProtection="1">
      <alignment horizontal="center" shrinkToFit="1"/>
      <protection locked="0"/>
    </xf>
    <xf numFmtId="0" fontId="0" fillId="0" borderId="0" xfId="0" applyFill="1" applyBorder="1" applyProtection="1">
      <protection locked="0"/>
    </xf>
    <xf numFmtId="0" fontId="0" fillId="0" borderId="17" xfId="0" applyBorder="1" applyProtection="1">
      <protection locked="0"/>
    </xf>
    <xf numFmtId="0" fontId="61" fillId="0" borderId="17" xfId="0" applyFont="1" applyBorder="1" applyProtection="1">
      <protection locked="0"/>
    </xf>
    <xf numFmtId="0" fontId="61" fillId="0" borderId="0" xfId="0" applyFont="1" applyProtection="1">
      <protection locked="0"/>
    </xf>
    <xf numFmtId="0" fontId="0" fillId="0" borderId="25"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0" xfId="0" applyProtection="1"/>
    <xf numFmtId="0" fontId="51" fillId="0" borderId="0" xfId="0" applyFont="1" applyProtection="1"/>
    <xf numFmtId="0" fontId="0" fillId="0" borderId="17" xfId="0" applyFill="1" applyBorder="1" applyProtection="1"/>
    <xf numFmtId="0" fontId="64" fillId="0" borderId="24" xfId="0" applyFont="1" applyFill="1" applyBorder="1" applyAlignment="1" applyProtection="1">
      <alignment horizontal="center" vertical="center" textRotation="90"/>
      <protection locked="0"/>
    </xf>
    <xf numFmtId="0" fontId="62" fillId="0" borderId="17" xfId="0" applyFont="1" applyFill="1" applyBorder="1" applyAlignment="1" applyProtection="1">
      <alignment vertical="top" wrapText="1"/>
    </xf>
    <xf numFmtId="0" fontId="52" fillId="0" borderId="0" xfId="99" applyFont="1" applyBorder="1" applyAlignment="1">
      <alignment vertical="center" wrapText="1"/>
    </xf>
    <xf numFmtId="0" fontId="53" fillId="0" borderId="0" xfId="99" applyFont="1" applyAlignment="1">
      <alignment vertical="center" wrapText="1"/>
    </xf>
    <xf numFmtId="0" fontId="53" fillId="0" borderId="0" xfId="0" applyFont="1" applyFill="1" applyAlignment="1">
      <alignment vertical="center" wrapText="1"/>
    </xf>
    <xf numFmtId="0" fontId="53" fillId="0" borderId="0" xfId="99" applyFont="1" applyBorder="1" applyAlignment="1">
      <alignment vertical="center"/>
    </xf>
    <xf numFmtId="0" fontId="53" fillId="0" borderId="0" xfId="99" applyFont="1" applyAlignment="1">
      <alignment vertical="center"/>
    </xf>
    <xf numFmtId="0" fontId="53" fillId="0" borderId="0" xfId="0" applyFont="1" applyFill="1" applyAlignment="1">
      <alignment vertical="center"/>
    </xf>
    <xf numFmtId="0" fontId="53" fillId="0" borderId="0" xfId="99" applyNumberFormat="1" applyFont="1" applyBorder="1" applyAlignment="1">
      <alignment horizontal="right" vertical="center" wrapText="1"/>
    </xf>
    <xf numFmtId="0" fontId="53" fillId="0" borderId="0" xfId="99" applyFont="1" applyBorder="1" applyAlignment="1">
      <alignment vertical="center" wrapText="1"/>
    </xf>
    <xf numFmtId="0" fontId="1" fillId="28" borderId="32" xfId="99" applyFont="1" applyFill="1" applyBorder="1" applyAlignment="1" applyProtection="1">
      <alignment vertical="center" shrinkToFit="1"/>
      <protection locked="0"/>
    </xf>
    <xf numFmtId="0" fontId="53" fillId="0" borderId="34" xfId="99" applyFont="1" applyBorder="1" applyAlignment="1">
      <alignment vertical="center" shrinkToFit="1"/>
    </xf>
    <xf numFmtId="0" fontId="53" fillId="0" borderId="0" xfId="99" applyFont="1" applyBorder="1" applyAlignment="1">
      <alignment vertical="center" shrinkToFit="1"/>
    </xf>
    <xf numFmtId="0" fontId="53" fillId="0" borderId="0" xfId="99" applyNumberFormat="1" applyFont="1" applyBorder="1" applyAlignment="1">
      <alignment vertical="center" shrinkToFit="1"/>
    </xf>
    <xf numFmtId="0" fontId="53" fillId="0" borderId="0" xfId="99" applyFont="1" applyAlignment="1">
      <alignment vertical="center" shrinkToFit="1"/>
    </xf>
    <xf numFmtId="0" fontId="53" fillId="0" borderId="0" xfId="0" applyFont="1" applyFill="1" applyAlignment="1">
      <alignment vertical="center" shrinkToFit="1"/>
    </xf>
    <xf numFmtId="0" fontId="56" fillId="0" borderId="32" xfId="99" applyFont="1" applyBorder="1" applyAlignment="1">
      <alignment shrinkToFit="1"/>
    </xf>
    <xf numFmtId="0" fontId="56" fillId="0" borderId="35" xfId="99" applyFont="1" applyBorder="1" applyAlignment="1">
      <alignment shrinkToFit="1"/>
    </xf>
    <xf numFmtId="0" fontId="56" fillId="0" borderId="0" xfId="99" applyFont="1" applyBorder="1" applyAlignment="1">
      <alignment shrinkToFit="1"/>
    </xf>
    <xf numFmtId="0" fontId="56" fillId="0" borderId="0" xfId="99" applyNumberFormat="1" applyFont="1" applyBorder="1" applyAlignment="1" applyProtection="1">
      <alignment shrinkToFit="1"/>
    </xf>
    <xf numFmtId="0" fontId="67" fillId="0" borderId="0" xfId="99" applyFont="1" applyAlignment="1">
      <alignment shrinkToFit="1"/>
    </xf>
    <xf numFmtId="0" fontId="67" fillId="0" borderId="0" xfId="0" applyFont="1" applyFill="1" applyAlignment="1">
      <alignment shrinkToFit="1"/>
    </xf>
    <xf numFmtId="0" fontId="52" fillId="0" borderId="0" xfId="99" applyFont="1" applyAlignment="1">
      <alignment vertical="center" wrapText="1"/>
    </xf>
    <xf numFmtId="0" fontId="51" fillId="0" borderId="26" xfId="99" applyNumberFormat="1" applyFont="1" applyFill="1" applyBorder="1" applyAlignment="1" applyProtection="1">
      <alignment horizontal="center" vertical="center" wrapText="1"/>
      <protection locked="0"/>
    </xf>
    <xf numFmtId="0" fontId="52" fillId="0" borderId="0" xfId="99" applyFont="1" applyAlignment="1">
      <alignment horizontal="center" vertical="center" wrapText="1"/>
    </xf>
    <xf numFmtId="0" fontId="68" fillId="0" borderId="0" xfId="99" applyFont="1" applyFill="1" applyBorder="1" applyAlignment="1">
      <alignment horizontal="center" vertical="center" wrapText="1"/>
    </xf>
    <xf numFmtId="49" fontId="71" fillId="0" borderId="0" xfId="99" applyNumberFormat="1" applyFont="1" applyFill="1" applyAlignment="1">
      <alignment horizontal="center" vertical="center" wrapText="1"/>
    </xf>
    <xf numFmtId="0" fontId="53" fillId="0" borderId="0" xfId="99" applyFont="1" applyFill="1" applyAlignment="1">
      <alignment vertical="center" wrapText="1"/>
    </xf>
    <xf numFmtId="0" fontId="53" fillId="0" borderId="0" xfId="99" applyNumberFormat="1" applyFont="1" applyFill="1" applyAlignment="1">
      <alignment vertical="center" wrapText="1"/>
    </xf>
    <xf numFmtId="0" fontId="53" fillId="0" borderId="0" xfId="99" applyNumberFormat="1" applyFont="1" applyFill="1" applyBorder="1" applyAlignment="1">
      <alignment vertical="center" wrapText="1"/>
    </xf>
    <xf numFmtId="49" fontId="68" fillId="0" borderId="0" xfId="99" applyNumberFormat="1" applyFont="1" applyFill="1" applyBorder="1" applyAlignment="1">
      <alignment horizontal="center" vertical="center" wrapText="1"/>
    </xf>
    <xf numFmtId="0" fontId="68" fillId="0" borderId="26" xfId="99" applyFont="1" applyFill="1" applyBorder="1" applyAlignment="1">
      <alignment horizontal="center" vertical="center" wrapText="1"/>
    </xf>
    <xf numFmtId="0" fontId="1" fillId="0" borderId="26" xfId="99" applyFill="1" applyBorder="1" applyAlignment="1">
      <alignment horizontal="center" vertical="center" wrapText="1"/>
    </xf>
    <xf numFmtId="0" fontId="68" fillId="0" borderId="0" xfId="99" applyFont="1" applyAlignment="1">
      <alignment horizontal="center" vertical="center" wrapText="1"/>
    </xf>
    <xf numFmtId="0" fontId="1" fillId="0" borderId="0" xfId="99" applyFont="1" applyBorder="1" applyAlignment="1" applyProtection="1">
      <alignment horizontal="left" shrinkToFit="1"/>
    </xf>
    <xf numFmtId="0" fontId="1" fillId="0" borderId="0" xfId="99" applyBorder="1" applyAlignment="1">
      <alignment horizontal="center" vertical="center" wrapText="1"/>
    </xf>
    <xf numFmtId="49" fontId="68" fillId="0" borderId="0" xfId="99" applyNumberFormat="1" applyFont="1" applyBorder="1" applyAlignment="1">
      <alignment horizontal="center" vertical="center" wrapText="1"/>
    </xf>
    <xf numFmtId="49" fontId="68" fillId="0" borderId="0" xfId="99" applyNumberFormat="1" applyFont="1" applyBorder="1" applyAlignment="1" applyProtection="1">
      <alignment horizontal="center" vertical="center" wrapText="1"/>
    </xf>
    <xf numFmtId="0" fontId="68" fillId="0" borderId="0" xfId="99" applyNumberFormat="1" applyFont="1" applyBorder="1" applyAlignment="1">
      <alignment horizontal="center" vertical="center" wrapText="1"/>
    </xf>
    <xf numFmtId="0" fontId="68" fillId="0" borderId="0" xfId="0" applyFont="1" applyFill="1" applyAlignment="1">
      <alignment horizontal="center" vertical="center" wrapText="1"/>
    </xf>
    <xf numFmtId="0" fontId="1" fillId="0" borderId="0" xfId="99" applyNumberFormat="1" applyFont="1" applyBorder="1" applyAlignment="1" applyProtection="1">
      <alignment horizontal="center" shrinkToFit="1"/>
    </xf>
    <xf numFmtId="49" fontId="1" fillId="0" borderId="0" xfId="99" applyNumberFormat="1" applyFont="1" applyBorder="1" applyAlignment="1" applyProtection="1">
      <alignment horizontal="center" shrinkToFit="1"/>
    </xf>
    <xf numFmtId="0" fontId="1" fillId="0" borderId="0" xfId="99" applyNumberFormat="1" applyFont="1" applyBorder="1" applyAlignment="1">
      <alignment horizontal="center" shrinkToFit="1"/>
    </xf>
    <xf numFmtId="0" fontId="53" fillId="0" borderId="0" xfId="99" applyFont="1" applyAlignment="1">
      <alignment horizontal="center" wrapText="1"/>
    </xf>
    <xf numFmtId="0" fontId="53" fillId="0" borderId="0" xfId="99" applyFont="1" applyAlignment="1">
      <alignment horizontal="center" vertical="center" wrapText="1"/>
    </xf>
    <xf numFmtId="0" fontId="53" fillId="0" borderId="0" xfId="0" applyFont="1" applyFill="1" applyAlignment="1">
      <alignment horizontal="center" vertical="center" wrapText="1"/>
    </xf>
    <xf numFmtId="0" fontId="73" fillId="0" borderId="28" xfId="0" applyNumberFormat="1" applyFont="1" applyFill="1" applyBorder="1" applyAlignment="1" applyProtection="1">
      <alignment horizontal="left" shrinkToFit="1"/>
      <protection locked="0"/>
    </xf>
    <xf numFmtId="0" fontId="1" fillId="0" borderId="0" xfId="99" applyNumberFormat="1" applyFont="1" applyFill="1" applyBorder="1" applyAlignment="1" applyProtection="1">
      <alignment horizontal="center" shrinkToFit="1"/>
    </xf>
    <xf numFmtId="0" fontId="1" fillId="0" borderId="0" xfId="99" applyNumberFormat="1" applyFont="1" applyFill="1" applyBorder="1" applyAlignment="1">
      <alignment horizontal="center" shrinkToFit="1"/>
    </xf>
    <xf numFmtId="0" fontId="53" fillId="0" borderId="0" xfId="99" applyFont="1" applyFill="1" applyAlignment="1">
      <alignment horizontal="center" wrapText="1"/>
    </xf>
    <xf numFmtId="0" fontId="53" fillId="0" borderId="0" xfId="0" applyNumberFormat="1" applyFont="1" applyFill="1" applyBorder="1" applyAlignment="1" applyProtection="1">
      <alignment horizontal="left" shrinkToFit="1"/>
    </xf>
    <xf numFmtId="0" fontId="74" fillId="0" borderId="24" xfId="0" applyNumberFormat="1" applyFont="1" applyFill="1" applyBorder="1" applyAlignment="1" applyProtection="1">
      <alignment horizontal="center" shrinkToFit="1"/>
      <protection locked="0"/>
    </xf>
    <xf numFmtId="0" fontId="1" fillId="0" borderId="17" xfId="99" applyNumberFormat="1" applyFont="1" applyFill="1" applyBorder="1" applyAlignment="1" applyProtection="1">
      <alignment horizontal="center" vertical="top" shrinkToFit="1"/>
    </xf>
    <xf numFmtId="0" fontId="1" fillId="0" borderId="17" xfId="0" applyNumberFormat="1" applyFont="1" applyFill="1" applyBorder="1" applyAlignment="1" applyProtection="1">
      <alignment horizontal="center" shrinkToFit="1"/>
    </xf>
    <xf numFmtId="0" fontId="73" fillId="0" borderId="0"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0" fontId="1" fillId="0" borderId="0" xfId="0" applyNumberFormat="1" applyFont="1" applyFill="1" applyBorder="1" applyAlignment="1" applyProtection="1">
      <alignment horizontal="center" shrinkToFit="1"/>
    </xf>
    <xf numFmtId="0" fontId="74" fillId="0" borderId="17" xfId="0" applyNumberFormat="1" applyFont="1" applyFill="1" applyBorder="1" applyAlignment="1" applyProtection="1">
      <alignment horizontal="center" shrinkToFit="1"/>
      <protection locked="0"/>
    </xf>
    <xf numFmtId="0" fontId="1" fillId="0" borderId="0" xfId="99" applyNumberFormat="1" applyFont="1" applyFill="1" applyBorder="1" applyAlignment="1" applyProtection="1">
      <alignment horizontal="center" vertical="top" shrinkToFit="1"/>
      <protection locked="0"/>
    </xf>
    <xf numFmtId="49" fontId="1" fillId="0" borderId="17" xfId="0" applyNumberFormat="1" applyFont="1" applyFill="1" applyBorder="1" applyAlignment="1" applyProtection="1">
      <alignment horizontal="center" shrinkToFit="1"/>
    </xf>
    <xf numFmtId="0" fontId="1" fillId="0" borderId="0" xfId="99" applyNumberFormat="1" applyFont="1" applyFill="1" applyBorder="1" applyAlignment="1" applyProtection="1">
      <alignment horizontal="center" vertical="top" shrinkToFit="1"/>
    </xf>
    <xf numFmtId="0" fontId="1" fillId="0" borderId="0" xfId="99" applyNumberFormat="1" applyFont="1" applyFill="1" applyBorder="1" applyAlignment="1" applyProtection="1">
      <alignment shrinkToFit="1"/>
    </xf>
    <xf numFmtId="0" fontId="1" fillId="0" borderId="0" xfId="0" applyFont="1" applyBorder="1" applyAlignment="1" applyProtection="1">
      <alignment horizontal="center" shrinkToFit="1"/>
    </xf>
    <xf numFmtId="0" fontId="53" fillId="0" borderId="0" xfId="99" applyFont="1" applyBorder="1" applyAlignment="1">
      <alignment horizontal="center" wrapText="1"/>
    </xf>
    <xf numFmtId="0" fontId="53" fillId="30" borderId="0" xfId="0" applyFont="1" applyFill="1" applyBorder="1" applyAlignment="1" applyProtection="1">
      <alignment horizontal="center" shrinkToFit="1"/>
      <protection locked="0"/>
    </xf>
    <xf numFmtId="0" fontId="1" fillId="0" borderId="0" xfId="0" applyNumberFormat="1" applyFont="1" applyBorder="1" applyAlignment="1" applyProtection="1">
      <alignment horizontal="left" shrinkToFit="1"/>
    </xf>
    <xf numFmtId="0" fontId="53" fillId="0" borderId="0" xfId="99" applyNumberFormat="1" applyFont="1" applyBorder="1" applyAlignment="1" applyProtection="1">
      <alignment horizontal="left" shrinkToFit="1"/>
    </xf>
    <xf numFmtId="0" fontId="1" fillId="0" borderId="0" xfId="0" applyNumberFormat="1" applyFont="1" applyFill="1" applyBorder="1" applyAlignment="1" applyProtection="1">
      <alignment horizontal="center" vertical="top" shrinkToFit="1"/>
      <protection locked="0"/>
    </xf>
    <xf numFmtId="0" fontId="56" fillId="0" borderId="0" xfId="0" applyNumberFormat="1" applyFont="1" applyBorder="1" applyAlignment="1" applyProtection="1">
      <alignment vertical="center" shrinkToFit="1"/>
    </xf>
    <xf numFmtId="0" fontId="1" fillId="0" borderId="20" xfId="0" applyNumberFormat="1" applyFont="1" applyBorder="1" applyAlignment="1">
      <alignment shrinkToFit="1"/>
    </xf>
    <xf numFmtId="0" fontId="1" fillId="0" borderId="26" xfId="0" applyNumberFormat="1" applyFont="1" applyBorder="1" applyAlignment="1" applyProtection="1">
      <alignment shrinkToFit="1"/>
    </xf>
    <xf numFmtId="0" fontId="1" fillId="0" borderId="0" xfId="0" applyNumberFormat="1" applyFont="1" applyBorder="1" applyAlignment="1" applyProtection="1">
      <alignment shrinkToFit="1"/>
    </xf>
    <xf numFmtId="0" fontId="53" fillId="0" borderId="0" xfId="99" applyFont="1" applyFill="1" applyBorder="1" applyAlignment="1" applyProtection="1">
      <alignment vertical="center" wrapText="1"/>
      <protection locked="0"/>
    </xf>
    <xf numFmtId="0" fontId="53" fillId="0" borderId="0" xfId="99" applyNumberFormat="1" applyFont="1" applyBorder="1" applyAlignment="1">
      <alignment shrinkToFit="1"/>
    </xf>
    <xf numFmtId="0" fontId="53" fillId="0" borderId="0" xfId="99" applyFont="1" applyFill="1" applyBorder="1" applyAlignment="1" applyProtection="1">
      <alignment shrinkToFit="1"/>
    </xf>
    <xf numFmtId="0" fontId="1" fillId="0" borderId="23" xfId="0" applyNumberFormat="1" applyFont="1" applyBorder="1" applyAlignment="1">
      <alignment shrinkToFit="1"/>
    </xf>
    <xf numFmtId="0" fontId="71" fillId="0" borderId="17" xfId="0" applyNumberFormat="1" applyFont="1" applyBorder="1" applyAlignment="1" applyProtection="1">
      <alignment vertical="center" shrinkToFit="1"/>
      <protection locked="0"/>
    </xf>
    <xf numFmtId="0" fontId="53" fillId="0" borderId="28" xfId="0" applyNumberFormat="1" applyFont="1" applyBorder="1" applyAlignment="1">
      <alignment vertical="top" shrinkToFit="1"/>
    </xf>
    <xf numFmtId="0" fontId="53" fillId="0" borderId="0" xfId="0" applyNumberFormat="1" applyFont="1" applyBorder="1" applyAlignment="1">
      <alignment vertical="top" shrinkToFit="1"/>
    </xf>
    <xf numFmtId="0" fontId="53" fillId="0" borderId="0" xfId="99" applyFont="1" applyFill="1" applyBorder="1" applyAlignment="1" applyProtection="1">
      <alignment vertical="center" shrinkToFit="1"/>
    </xf>
    <xf numFmtId="0" fontId="53" fillId="0" borderId="0" xfId="99" applyNumberFormat="1" applyFont="1" applyFill="1" applyBorder="1" applyAlignment="1" applyProtection="1">
      <alignment vertical="center" shrinkToFit="1"/>
    </xf>
    <xf numFmtId="0" fontId="53" fillId="0" borderId="0" xfId="99" applyFont="1" applyFill="1" applyBorder="1" applyAlignment="1">
      <alignment vertical="center" wrapText="1"/>
    </xf>
    <xf numFmtId="0" fontId="53" fillId="0" borderId="0" xfId="0" applyFont="1" applyFill="1" applyBorder="1" applyAlignment="1">
      <alignment horizontal="center" vertical="center" wrapText="1"/>
    </xf>
    <xf numFmtId="0" fontId="56" fillId="0" borderId="0" xfId="99" applyFont="1" applyBorder="1" applyAlignment="1">
      <alignment vertical="center" wrapText="1"/>
    </xf>
    <xf numFmtId="0" fontId="56" fillId="0" borderId="0" xfId="99" applyFont="1" applyFill="1" applyBorder="1" applyAlignment="1" applyProtection="1">
      <alignment vertical="center" wrapText="1"/>
      <protection locked="0"/>
    </xf>
    <xf numFmtId="0" fontId="53" fillId="0" borderId="0" xfId="99" applyNumberFormat="1" applyFont="1" applyBorder="1" applyAlignment="1" applyProtection="1">
      <alignment shrinkToFit="1"/>
    </xf>
    <xf numFmtId="0" fontId="0" fillId="0" borderId="0" xfId="0" applyNumberFormat="1" applyFill="1" applyBorder="1" applyAlignment="1" applyProtection="1">
      <alignment vertical="top"/>
    </xf>
    <xf numFmtId="0" fontId="0" fillId="0" borderId="0" xfId="0" applyNumberFormat="1" applyFont="1" applyFill="1" applyBorder="1" applyAlignment="1" applyProtection="1">
      <alignment vertical="top" shrinkToFit="1"/>
    </xf>
    <xf numFmtId="0" fontId="0" fillId="0" borderId="0" xfId="0" applyNumberFormat="1" applyFont="1" applyFill="1" applyBorder="1" applyAlignment="1" applyProtection="1">
      <alignment horizontal="center" vertical="top" shrinkToFit="1"/>
    </xf>
    <xf numFmtId="0" fontId="0" fillId="0" borderId="0" xfId="0" applyFont="1" applyFill="1" applyAlignment="1">
      <alignment vertical="center" shrinkToFit="1"/>
    </xf>
    <xf numFmtId="0" fontId="53" fillId="0" borderId="0" xfId="99" applyFont="1" applyFill="1" applyBorder="1" applyAlignment="1">
      <alignment horizontal="center" vertical="center" shrinkToFit="1"/>
    </xf>
    <xf numFmtId="0" fontId="53" fillId="0" borderId="0" xfId="99" applyFont="1" applyFill="1" applyBorder="1" applyAlignment="1" applyProtection="1">
      <alignment horizontal="center" vertical="center" shrinkToFit="1"/>
    </xf>
    <xf numFmtId="0" fontId="67" fillId="28" borderId="31" xfId="0" applyFont="1" applyFill="1" applyBorder="1" applyAlignment="1">
      <alignment horizontal="center" vertical="center" wrapText="1"/>
    </xf>
    <xf numFmtId="0" fontId="67" fillId="28" borderId="33" xfId="0" applyFont="1" applyFill="1" applyBorder="1" applyAlignment="1">
      <alignment horizontal="center" vertical="center" wrapText="1"/>
    </xf>
    <xf numFmtId="0" fontId="67" fillId="28" borderId="31" xfId="0" applyFont="1" applyFill="1" applyBorder="1" applyAlignment="1" applyProtection="1">
      <alignment horizontal="left" vertical="center" shrinkToFit="1"/>
    </xf>
    <xf numFmtId="0" fontId="67" fillId="28" borderId="32" xfId="0" applyFont="1" applyFill="1" applyBorder="1" applyAlignment="1">
      <alignment vertical="center" shrinkToFit="1"/>
    </xf>
    <xf numFmtId="0" fontId="65" fillId="0" borderId="17" xfId="99" applyFont="1" applyFill="1" applyBorder="1" applyAlignment="1">
      <alignment vertical="center" wrapText="1"/>
    </xf>
    <xf numFmtId="0" fontId="65" fillId="0" borderId="0" xfId="99" applyFont="1" applyBorder="1" applyAlignment="1">
      <alignment vertical="center" wrapText="1"/>
    </xf>
    <xf numFmtId="0" fontId="65" fillId="0" borderId="0" xfId="0" applyFont="1" applyFill="1" applyBorder="1" applyAlignment="1">
      <alignment horizontal="center" vertical="center" wrapText="1"/>
    </xf>
    <xf numFmtId="0" fontId="65" fillId="0" borderId="24" xfId="0" applyFont="1" applyBorder="1" applyAlignment="1">
      <alignment horizontal="center" vertical="center" wrapText="1"/>
    </xf>
    <xf numFmtId="0" fontId="65" fillId="0" borderId="29" xfId="0" applyFont="1" applyBorder="1" applyAlignment="1">
      <alignment horizontal="center" vertical="center" shrinkToFit="1"/>
    </xf>
    <xf numFmtId="0" fontId="65" fillId="0" borderId="17" xfId="0" applyFont="1" applyBorder="1" applyAlignment="1" applyProtection="1">
      <alignment horizontal="center" shrinkToFit="1"/>
    </xf>
    <xf numFmtId="0" fontId="53" fillId="0" borderId="17" xfId="99" applyFont="1" applyBorder="1" applyAlignment="1">
      <alignment vertical="center" wrapText="1"/>
    </xf>
    <xf numFmtId="0" fontId="65" fillId="0" borderId="17" xfId="0" applyFont="1" applyBorder="1" applyAlignment="1">
      <alignment horizontal="center" vertical="center" wrapText="1"/>
    </xf>
    <xf numFmtId="0" fontId="65" fillId="0" borderId="30" xfId="0" applyNumberFormat="1" applyFont="1" applyBorder="1" applyAlignment="1" applyProtection="1">
      <alignment horizontal="center" shrinkToFit="1"/>
    </xf>
    <xf numFmtId="0" fontId="65" fillId="0" borderId="17" xfId="0" applyNumberFormat="1" applyFont="1" applyFill="1" applyBorder="1" applyAlignment="1" applyProtection="1">
      <alignment horizontal="center" shrinkToFit="1"/>
      <protection locked="0"/>
    </xf>
    <xf numFmtId="0" fontId="65" fillId="0" borderId="30" xfId="0" applyNumberFormat="1" applyFont="1" applyBorder="1" applyAlignment="1">
      <alignment horizontal="center" vertical="center" shrinkToFit="1"/>
    </xf>
    <xf numFmtId="0" fontId="65" fillId="0" borderId="17" xfId="0" applyFont="1" applyBorder="1" applyAlignment="1" applyProtection="1">
      <alignment horizontal="center" vertical="center" shrinkToFit="1"/>
    </xf>
    <xf numFmtId="0" fontId="65" fillId="0" borderId="30" xfId="0" applyFont="1" applyBorder="1" applyAlignment="1" applyProtection="1">
      <alignment vertical="center" shrinkToFit="1"/>
    </xf>
    <xf numFmtId="0" fontId="65" fillId="0" borderId="27" xfId="0" applyNumberFormat="1" applyFont="1" applyBorder="1" applyAlignment="1" applyProtection="1">
      <alignment vertical="center" shrinkToFit="1"/>
    </xf>
    <xf numFmtId="0" fontId="65" fillId="0" borderId="30" xfId="0" applyFont="1" applyBorder="1" applyAlignment="1">
      <alignment horizontal="center" vertical="center" shrinkToFit="1"/>
    </xf>
    <xf numFmtId="0" fontId="65" fillId="0" borderId="17" xfId="0" applyFont="1" applyBorder="1" applyAlignment="1">
      <alignment horizontal="center" vertical="top" wrapText="1"/>
    </xf>
    <xf numFmtId="0" fontId="65" fillId="0" borderId="25" xfId="0" applyFont="1" applyBorder="1" applyAlignment="1">
      <alignment horizontal="center" vertical="center" wrapText="1"/>
    </xf>
    <xf numFmtId="0" fontId="65" fillId="0" borderId="27" xfId="0" applyFont="1" applyBorder="1" applyAlignment="1">
      <alignment horizontal="center" vertical="center" shrinkToFit="1"/>
    </xf>
    <xf numFmtId="0" fontId="65" fillId="0" borderId="25" xfId="0" applyFont="1" applyBorder="1" applyAlignment="1">
      <alignment horizontal="center" vertical="top" wrapText="1"/>
    </xf>
    <xf numFmtId="0" fontId="65" fillId="0" borderId="27" xfId="0" applyFont="1" applyBorder="1" applyAlignment="1" applyProtection="1">
      <alignment vertical="center" shrinkToFit="1"/>
    </xf>
    <xf numFmtId="0" fontId="53" fillId="0" borderId="0" xfId="99" applyFont="1" applyFill="1" applyAlignment="1" applyProtection="1">
      <alignment vertical="center" wrapText="1"/>
      <protection locked="0"/>
    </xf>
    <xf numFmtId="0" fontId="53" fillId="0" borderId="0" xfId="99" applyNumberFormat="1" applyFont="1" applyAlignment="1">
      <alignment vertical="center" wrapText="1"/>
    </xf>
    <xf numFmtId="0" fontId="53" fillId="0" borderId="0" xfId="99" applyFont="1" applyAlignment="1" applyProtection="1">
      <alignment vertical="center" wrapText="1"/>
    </xf>
    <xf numFmtId="0" fontId="53" fillId="0" borderId="0" xfId="99" applyNumberFormat="1" applyFont="1" applyBorder="1" applyAlignment="1">
      <alignment vertical="center" wrapText="1"/>
    </xf>
    <xf numFmtId="0" fontId="53" fillId="0" borderId="0" xfId="0" applyFont="1" applyAlignment="1">
      <alignment vertical="center"/>
    </xf>
    <xf numFmtId="0" fontId="53" fillId="0" borderId="0" xfId="0" applyFont="1" applyFill="1" applyAlignment="1" applyProtection="1">
      <alignment vertical="center"/>
      <protection locked="0"/>
    </xf>
    <xf numFmtId="0" fontId="53" fillId="0" borderId="0" xfId="0" applyNumberFormat="1" applyFont="1" applyAlignment="1">
      <alignment vertical="center"/>
    </xf>
    <xf numFmtId="0" fontId="53" fillId="0" borderId="0" xfId="99" applyNumberFormat="1" applyFont="1" applyAlignment="1">
      <alignment vertical="center"/>
    </xf>
    <xf numFmtId="0" fontId="53" fillId="0" borderId="0" xfId="99" applyNumberFormat="1" applyFont="1" applyBorder="1" applyAlignment="1">
      <alignment vertical="center"/>
    </xf>
    <xf numFmtId="0" fontId="0" fillId="0" borderId="0" xfId="0" applyAlignment="1">
      <alignment horizontal="center"/>
    </xf>
    <xf numFmtId="0" fontId="0" fillId="0" borderId="0" xfId="0" applyBorder="1" applyAlignment="1">
      <alignment horizontal="center"/>
    </xf>
    <xf numFmtId="0" fontId="1" fillId="0" borderId="17" xfId="99" applyNumberFormat="1" applyFont="1" applyFill="1" applyBorder="1" applyAlignment="1" applyProtection="1">
      <alignment horizontal="center" vertical="top" shrinkToFit="1"/>
      <protection locked="0"/>
    </xf>
    <xf numFmtId="0" fontId="1" fillId="0" borderId="17" xfId="99" applyNumberFormat="1" applyFont="1" applyFill="1" applyBorder="1" applyAlignment="1">
      <alignment horizontal="center" shrinkToFit="1"/>
    </xf>
    <xf numFmtId="49" fontId="1" fillId="0" borderId="0" xfId="0" applyNumberFormat="1" applyFont="1" applyFill="1" applyBorder="1" applyAlignment="1" applyProtection="1">
      <alignment horizontal="center" shrinkToFit="1"/>
    </xf>
    <xf numFmtId="0" fontId="73" fillId="0" borderId="24" xfId="0" applyNumberFormat="1" applyFont="1" applyFill="1" applyBorder="1" applyAlignment="1" applyProtection="1">
      <alignment horizontal="left" shrinkToFit="1"/>
      <protection locked="0"/>
    </xf>
    <xf numFmtId="0" fontId="53" fillId="0" borderId="0" xfId="99" applyFont="1" applyFill="1" applyBorder="1" applyAlignment="1">
      <alignment horizontal="center" wrapText="1"/>
    </xf>
    <xf numFmtId="0" fontId="1" fillId="0" borderId="17" xfId="99" applyNumberFormat="1" applyFont="1" applyFill="1" applyBorder="1" applyAlignment="1" applyProtection="1">
      <alignment horizontal="center" shrinkToFit="1"/>
    </xf>
    <xf numFmtId="0" fontId="1" fillId="0" borderId="17" xfId="0" applyNumberFormat="1" applyFont="1" applyFill="1" applyBorder="1" applyAlignment="1" applyProtection="1">
      <alignment horizontal="center" vertical="top" shrinkToFit="1"/>
    </xf>
    <xf numFmtId="49" fontId="1" fillId="0" borderId="17" xfId="99" applyNumberFormat="1" applyFont="1" applyFill="1" applyBorder="1" applyAlignment="1" applyProtection="1">
      <alignment horizontal="center" shrinkToFit="1"/>
    </xf>
    <xf numFmtId="0" fontId="1" fillId="0" borderId="0" xfId="0" applyNumberFormat="1" applyFont="1" applyBorder="1" applyAlignment="1" applyProtection="1">
      <alignment horizontal="center" shrinkToFit="1"/>
    </xf>
    <xf numFmtId="0" fontId="1" fillId="0" borderId="0" xfId="99" applyNumberFormat="1" applyFont="1" applyFill="1" applyBorder="1" applyAlignment="1" applyProtection="1">
      <alignment vertical="top" shrinkToFit="1"/>
    </xf>
    <xf numFmtId="49" fontId="1" fillId="0" borderId="0" xfId="99" applyNumberFormat="1" applyFont="1" applyFill="1" applyBorder="1" applyAlignment="1">
      <alignment shrinkToFit="1"/>
    </xf>
    <xf numFmtId="0" fontId="56" fillId="0" borderId="0" xfId="99" applyFont="1" applyBorder="1" applyAlignment="1" applyProtection="1">
      <alignment horizontal="center" shrinkToFit="1"/>
    </xf>
    <xf numFmtId="0" fontId="53" fillId="0" borderId="0" xfId="99" applyFont="1" applyFill="1" applyBorder="1" applyAlignment="1" applyProtection="1">
      <alignment horizontal="center" shrinkToFit="1"/>
      <protection locked="0"/>
    </xf>
    <xf numFmtId="0" fontId="56" fillId="0" borderId="0" xfId="99" applyNumberFormat="1" applyFont="1" applyBorder="1" applyAlignment="1" applyProtection="1">
      <alignment horizontal="left" shrinkToFit="1"/>
    </xf>
    <xf numFmtId="0" fontId="56" fillId="0" borderId="0" xfId="99" applyNumberFormat="1" applyFont="1" applyBorder="1" applyAlignment="1" applyProtection="1">
      <alignment horizontal="center" shrinkToFit="1"/>
    </xf>
    <xf numFmtId="0" fontId="53" fillId="0" borderId="0" xfId="99" applyNumberFormat="1" applyFont="1" applyFill="1" applyBorder="1" applyAlignment="1" applyProtection="1">
      <alignment horizontal="left" shrinkToFit="1"/>
    </xf>
    <xf numFmtId="49" fontId="1" fillId="0" borderId="0" xfId="99" applyNumberFormat="1" applyFont="1" applyFill="1" applyBorder="1" applyAlignment="1">
      <alignment horizontal="center" shrinkToFit="1"/>
    </xf>
    <xf numFmtId="49" fontId="71" fillId="0" borderId="28" xfId="99" applyNumberFormat="1" applyFont="1" applyFill="1" applyBorder="1" applyAlignment="1">
      <alignment vertical="center" wrapText="1" shrinkToFit="1"/>
    </xf>
    <xf numFmtId="0" fontId="53" fillId="0" borderId="0" xfId="99" applyFont="1" applyFill="1" applyBorder="1" applyAlignment="1">
      <alignment vertical="center" shrinkToFit="1"/>
    </xf>
    <xf numFmtId="49" fontId="71" fillId="0" borderId="26" xfId="99" applyNumberFormat="1" applyFont="1" applyFill="1" applyBorder="1" applyAlignment="1">
      <alignment vertical="center" wrapText="1" shrinkToFit="1"/>
    </xf>
    <xf numFmtId="0" fontId="53" fillId="0" borderId="0" xfId="99" applyFont="1" applyFill="1" applyBorder="1" applyAlignment="1" applyProtection="1">
      <alignment horizontal="center" shrinkToFit="1"/>
    </xf>
    <xf numFmtId="0" fontId="0" fillId="0" borderId="0" xfId="0" applyNumberFormat="1" applyFont="1" applyFill="1" applyBorder="1" applyAlignment="1" applyProtection="1">
      <alignment vertical="top"/>
    </xf>
    <xf numFmtId="0" fontId="1" fillId="0" borderId="0" xfId="0" applyFont="1" applyAlignment="1">
      <alignment vertical="center"/>
    </xf>
    <xf numFmtId="0" fontId="77" fillId="0" borderId="0" xfId="0" applyFont="1" applyAlignment="1">
      <alignment horizontal="left" vertical="center"/>
    </xf>
    <xf numFmtId="14" fontId="78" fillId="0" borderId="0" xfId="0" applyNumberFormat="1" applyFont="1" applyAlignment="1">
      <alignment horizontal="left" vertical="center"/>
    </xf>
    <xf numFmtId="0" fontId="56" fillId="0" borderId="0" xfId="0" applyFont="1" applyAlignment="1">
      <alignment horizontal="center" vertical="center"/>
    </xf>
    <xf numFmtId="0" fontId="80" fillId="0" borderId="0" xfId="0" applyFont="1" applyAlignment="1">
      <alignment horizontal="center" vertical="center"/>
    </xf>
    <xf numFmtId="49" fontId="56" fillId="0" borderId="0" xfId="0" applyNumberFormat="1" applyFont="1" applyAlignment="1">
      <alignment horizontal="center" vertical="center"/>
    </xf>
    <xf numFmtId="1" fontId="0" fillId="0" borderId="0" xfId="0" applyNumberFormat="1" applyFont="1" applyAlignment="1">
      <alignment horizontal="center" vertical="center"/>
    </xf>
    <xf numFmtId="1" fontId="56" fillId="0" borderId="0" xfId="0" applyNumberFormat="1" applyFont="1" applyAlignment="1">
      <alignment horizontal="center" vertical="center"/>
    </xf>
    <xf numFmtId="49" fontId="0" fillId="0" borderId="0" xfId="0" applyNumberFormat="1" applyFont="1" applyAlignment="1">
      <alignment horizontal="left" vertical="center"/>
    </xf>
    <xf numFmtId="14" fontId="0" fillId="0" borderId="0" xfId="0" applyNumberFormat="1" applyFont="1" applyAlignment="1">
      <alignment horizontal="center" vertical="center"/>
    </xf>
    <xf numFmtId="49" fontId="0" fillId="0" borderId="0" xfId="0" applyNumberFormat="1" applyFont="1" applyAlignment="1">
      <alignment horizontal="center" vertical="center"/>
    </xf>
    <xf numFmtId="49" fontId="0" fillId="0" borderId="0" xfId="0" applyNumberFormat="1" applyFont="1" applyAlignment="1">
      <alignment horizontal="center" vertical="center" wrapText="1"/>
    </xf>
    <xf numFmtId="49" fontId="1" fillId="0" borderId="0" xfId="0" applyNumberFormat="1" applyFont="1" applyAlignment="1">
      <alignment vertical="center"/>
    </xf>
    <xf numFmtId="1" fontId="1" fillId="0" borderId="0" xfId="0" applyNumberFormat="1" applyFont="1" applyAlignment="1">
      <alignment horizontal="center" vertical="center"/>
    </xf>
    <xf numFmtId="49" fontId="1" fillId="0" borderId="0" xfId="0" applyNumberFormat="1" applyFont="1" applyAlignment="1">
      <alignment horizontal="left" vertical="center"/>
    </xf>
    <xf numFmtId="14" fontId="1" fillId="0" borderId="0" xfId="0" applyNumberFormat="1" applyFont="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1" fontId="1" fillId="0" borderId="0" xfId="0" applyNumberFormat="1" applyFont="1" applyAlignment="1">
      <alignment vertical="center"/>
    </xf>
    <xf numFmtId="14" fontId="1" fillId="0" borderId="0" xfId="0" applyNumberFormat="1" applyFont="1" applyAlignment="1">
      <alignment vertical="center"/>
    </xf>
    <xf numFmtId="0" fontId="0" fillId="0" borderId="0" xfId="0" applyFill="1" applyAlignment="1">
      <alignment horizontal="center" vertical="center" wrapText="1"/>
    </xf>
    <xf numFmtId="0" fontId="65" fillId="0" borderId="0" xfId="0" applyFont="1"/>
    <xf numFmtId="0" fontId="83" fillId="0" borderId="0" xfId="0" applyFont="1" applyBorder="1"/>
    <xf numFmtId="0" fontId="83" fillId="0" borderId="0" xfId="0" applyFont="1" applyBorder="1" applyAlignment="1">
      <alignment horizontal="center" vertical="center"/>
    </xf>
    <xf numFmtId="0" fontId="53" fillId="0" borderId="0" xfId="0" applyNumberFormat="1" applyFont="1" applyBorder="1" applyAlignment="1" applyProtection="1">
      <alignment horizontal="right" vertical="center" wrapText="1"/>
    </xf>
    <xf numFmtId="0" fontId="83" fillId="28" borderId="18" xfId="0" applyFont="1" applyFill="1" applyBorder="1" applyAlignment="1">
      <alignment horizontal="center" vertical="center" shrinkToFit="1"/>
    </xf>
    <xf numFmtId="0" fontId="83" fillId="0" borderId="0" xfId="0" applyFont="1" applyBorder="1" applyAlignment="1">
      <alignment horizontal="center" vertical="center" shrinkToFit="1"/>
    </xf>
    <xf numFmtId="0" fontId="65" fillId="0" borderId="37" xfId="0" applyFont="1" applyFill="1" applyBorder="1" applyAlignment="1">
      <alignment horizontal="center" vertical="center" shrinkToFit="1"/>
    </xf>
    <xf numFmtId="0" fontId="65" fillId="0" borderId="38" xfId="0" applyFont="1" applyFill="1" applyBorder="1" applyAlignment="1">
      <alignment horizontal="center" vertical="center" shrinkToFit="1"/>
    </xf>
    <xf numFmtId="0" fontId="0" fillId="0" borderId="0" xfId="0" applyFont="1" applyBorder="1" applyAlignment="1">
      <alignment horizontal="center" vertical="center" shrinkToFit="1"/>
    </xf>
    <xf numFmtId="0" fontId="65" fillId="0" borderId="39" xfId="0" applyFont="1" applyFill="1" applyBorder="1" applyAlignment="1">
      <alignment horizontal="center" vertical="center" shrinkToFit="1"/>
    </xf>
    <xf numFmtId="0" fontId="65" fillId="0" borderId="40" xfId="0" applyFont="1" applyFill="1" applyBorder="1" applyAlignment="1">
      <alignment horizontal="center" vertical="center" shrinkToFit="1"/>
    </xf>
    <xf numFmtId="0" fontId="0" fillId="0" borderId="0" xfId="0" applyBorder="1" applyAlignment="1"/>
    <xf numFmtId="0" fontId="71" fillId="28" borderId="19" xfId="0" applyFont="1" applyFill="1" applyBorder="1" applyAlignment="1">
      <alignment horizontal="center" vertical="center" wrapText="1"/>
    </xf>
    <xf numFmtId="14" fontId="71" fillId="28" borderId="23" xfId="0" applyNumberFormat="1" applyFont="1" applyFill="1" applyBorder="1" applyAlignment="1">
      <alignment horizontal="center" vertical="center" wrapText="1"/>
    </xf>
    <xf numFmtId="0" fontId="86" fillId="0" borderId="18" xfId="0" applyFont="1" applyFill="1" applyBorder="1" applyAlignment="1">
      <alignment horizontal="center" vertical="center" shrinkToFit="1"/>
    </xf>
    <xf numFmtId="0" fontId="86" fillId="0" borderId="31" xfId="0" applyFont="1" applyFill="1" applyBorder="1" applyAlignment="1" applyProtection="1">
      <protection locked="0"/>
    </xf>
    <xf numFmtId="0" fontId="86" fillId="0" borderId="32" xfId="0" applyFont="1" applyFill="1" applyBorder="1" applyAlignment="1" applyProtection="1">
      <protection locked="0"/>
    </xf>
    <xf numFmtId="0" fontId="86" fillId="0" borderId="33" xfId="0" applyFont="1" applyFill="1" applyBorder="1" applyAlignment="1" applyProtection="1">
      <protection locked="0"/>
    </xf>
    <xf numFmtId="0" fontId="57" fillId="0" borderId="18" xfId="0" applyFont="1" applyFill="1" applyBorder="1" applyAlignment="1" applyProtection="1">
      <alignment horizontal="center" shrinkToFit="1"/>
      <protection locked="0"/>
    </xf>
    <xf numFmtId="14" fontId="88" fillId="0" borderId="18" xfId="109" applyNumberFormat="1" applyFont="1" applyFill="1" applyBorder="1" applyAlignment="1" applyProtection="1">
      <alignment horizontal="center" vertical="top" shrinkToFit="1"/>
      <protection locked="0"/>
    </xf>
    <xf numFmtId="0" fontId="86" fillId="0" borderId="0" xfId="0" applyFont="1" applyFill="1"/>
    <xf numFmtId="0" fontId="86" fillId="0" borderId="18" xfId="0" applyFont="1" applyFill="1" applyBorder="1" applyAlignment="1" applyProtection="1">
      <alignment horizontal="center" shrinkToFit="1"/>
      <protection locked="0"/>
    </xf>
    <xf numFmtId="0" fontId="89" fillId="0" borderId="0" xfId="0" applyFont="1" applyBorder="1" applyAlignment="1">
      <alignment horizontal="center" vertical="center"/>
    </xf>
    <xf numFmtId="0" fontId="0" fillId="0" borderId="0" xfId="0" applyBorder="1"/>
    <xf numFmtId="0" fontId="53" fillId="0" borderId="0" xfId="0" applyNumberFormat="1" applyFont="1" applyFill="1" applyBorder="1" applyAlignment="1">
      <alignment vertical="center"/>
    </xf>
    <xf numFmtId="0" fontId="67" fillId="0" borderId="0" xfId="0" applyFont="1" applyFill="1" applyBorder="1" applyAlignment="1" applyProtection="1">
      <alignment vertical="center" shrinkToFit="1"/>
    </xf>
    <xf numFmtId="0" fontId="67" fillId="0" borderId="0" xfId="0" applyFont="1" applyBorder="1" applyAlignment="1" applyProtection="1">
      <alignment vertical="center" shrinkToFit="1"/>
    </xf>
    <xf numFmtId="0" fontId="56" fillId="0" borderId="0" xfId="0" applyFont="1" applyBorder="1" applyAlignment="1" applyProtection="1">
      <alignment vertical="center" shrinkToFit="1"/>
    </xf>
    <xf numFmtId="0" fontId="53" fillId="0" borderId="0" xfId="0" applyNumberFormat="1" applyFont="1" applyBorder="1" applyAlignment="1">
      <alignment vertical="center"/>
    </xf>
    <xf numFmtId="0" fontId="65" fillId="0" borderId="0" xfId="0" applyFont="1" applyBorder="1" applyAlignment="1" applyProtection="1">
      <alignment vertical="center" shrinkToFit="1"/>
    </xf>
    <xf numFmtId="0" fontId="65" fillId="0" borderId="23" xfId="0" applyFont="1" applyBorder="1" applyAlignment="1" applyProtection="1">
      <alignment horizontal="center" vertical="center" shrinkToFit="1"/>
    </xf>
    <xf numFmtId="0" fontId="0" fillId="0" borderId="0" xfId="0" applyBorder="1" applyAlignment="1">
      <alignment horizontal="left" vertical="center"/>
    </xf>
    <xf numFmtId="0" fontId="0" fillId="0" borderId="0" xfId="0" applyBorder="1" applyAlignment="1">
      <alignment horizontal="center" vertical="center"/>
    </xf>
    <xf numFmtId="0" fontId="71" fillId="28" borderId="18" xfId="0" applyFont="1" applyFill="1" applyBorder="1" applyAlignment="1">
      <alignment horizontal="center" vertical="center" wrapText="1"/>
    </xf>
    <xf numFmtId="0" fontId="67" fillId="28" borderId="31" xfId="0" applyFont="1" applyFill="1" applyBorder="1" applyAlignment="1" applyProtection="1">
      <alignment horizontal="center" vertical="center" shrinkToFit="1"/>
    </xf>
    <xf numFmtId="0" fontId="67" fillId="28" borderId="32" xfId="0" applyFont="1" applyFill="1" applyBorder="1" applyAlignment="1" applyProtection="1">
      <alignment horizontal="center" vertical="center" shrinkToFit="1"/>
    </xf>
    <xf numFmtId="0" fontId="67" fillId="28" borderId="33" xfId="0" applyFont="1" applyFill="1" applyBorder="1" applyAlignment="1" applyProtection="1">
      <alignment horizontal="center" vertical="center" shrinkToFit="1"/>
    </xf>
    <xf numFmtId="0" fontId="56" fillId="0" borderId="19" xfId="0" applyFont="1" applyBorder="1" applyAlignment="1" applyProtection="1">
      <alignment horizontal="center" vertical="center" shrinkToFit="1"/>
    </xf>
    <xf numFmtId="0" fontId="56" fillId="0" borderId="20" xfId="0" applyFont="1" applyBorder="1" applyAlignment="1" applyProtection="1">
      <alignment horizontal="center" vertical="center" shrinkToFit="1"/>
    </xf>
    <xf numFmtId="0" fontId="56" fillId="0" borderId="27" xfId="0" applyFont="1" applyBorder="1" applyAlignment="1" applyProtection="1">
      <alignment horizontal="center" shrinkToFit="1"/>
    </xf>
    <xf numFmtId="0" fontId="56" fillId="0" borderId="23" xfId="0" applyFont="1" applyBorder="1" applyAlignment="1" applyProtection="1">
      <alignment horizontal="center" shrinkToFit="1"/>
    </xf>
    <xf numFmtId="0" fontId="56" fillId="0" borderId="29" xfId="0" applyFont="1" applyBorder="1" applyAlignment="1" applyProtection="1">
      <alignment horizontal="center" shrinkToFit="1"/>
    </xf>
    <xf numFmtId="0" fontId="56" fillId="0" borderId="19" xfId="0" applyFont="1" applyBorder="1" applyAlignment="1" applyProtection="1">
      <alignment horizontal="center" shrinkToFit="1"/>
    </xf>
    <xf numFmtId="0" fontId="65" fillId="0" borderId="26" xfId="0" applyFont="1" applyBorder="1" applyAlignment="1" applyProtection="1">
      <alignment horizontal="center" vertical="center" shrinkToFit="1"/>
    </xf>
    <xf numFmtId="0" fontId="65" fillId="0" borderId="27" xfId="0" applyFont="1" applyBorder="1" applyAlignment="1" applyProtection="1">
      <alignment horizontal="center" vertical="center" shrinkToFit="1"/>
    </xf>
    <xf numFmtId="0" fontId="1" fillId="0" borderId="24"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7" xfId="0" applyFont="1" applyBorder="1" applyAlignment="1">
      <alignment horizontal="center" vertical="center" shrinkToFit="1"/>
    </xf>
    <xf numFmtId="0" fontId="56" fillId="0" borderId="24" xfId="0" applyFont="1" applyBorder="1" applyAlignment="1">
      <alignment horizontal="center" vertical="center" shrinkToFit="1"/>
    </xf>
    <xf numFmtId="0" fontId="56" fillId="0" borderId="29" xfId="0" applyFont="1" applyBorder="1" applyAlignment="1">
      <alignment horizontal="center" vertical="center" shrinkToFit="1"/>
    </xf>
    <xf numFmtId="0" fontId="56" fillId="0" borderId="25" xfId="0" applyFont="1" applyBorder="1" applyAlignment="1">
      <alignment horizontal="center" vertical="center" shrinkToFit="1"/>
    </xf>
    <xf numFmtId="0" fontId="56" fillId="0" borderId="27" xfId="0" applyFont="1" applyBorder="1" applyAlignment="1">
      <alignment horizontal="center" vertical="center" shrinkToFit="1"/>
    </xf>
    <xf numFmtId="0" fontId="56" fillId="0" borderId="19" xfId="0" applyFont="1" applyBorder="1" applyAlignment="1">
      <alignment horizontal="center" vertical="center" shrinkToFit="1"/>
    </xf>
    <xf numFmtId="0" fontId="56" fillId="0" borderId="23" xfId="0" applyFont="1" applyBorder="1" applyAlignment="1">
      <alignment horizontal="center" vertical="center" shrinkToFit="1"/>
    </xf>
    <xf numFmtId="0" fontId="1" fillId="0" borderId="18" xfId="0" applyFont="1" applyBorder="1" applyAlignment="1">
      <alignment horizontal="center" vertical="center" shrinkToFit="1"/>
    </xf>
    <xf numFmtId="0" fontId="71" fillId="28" borderId="24" xfId="0" applyFont="1" applyFill="1" applyBorder="1" applyAlignment="1">
      <alignment horizontal="center" vertical="center" wrapText="1"/>
    </xf>
    <xf numFmtId="0" fontId="71" fillId="28" borderId="28" xfId="0" applyFont="1" applyFill="1" applyBorder="1" applyAlignment="1">
      <alignment horizontal="center" vertical="center" wrapText="1"/>
    </xf>
    <xf numFmtId="0" fontId="71" fillId="28" borderId="29" xfId="0" applyFont="1" applyFill="1" applyBorder="1" applyAlignment="1">
      <alignment horizontal="center" vertical="center" wrapText="1"/>
    </xf>
    <xf numFmtId="0" fontId="71" fillId="28" borderId="25" xfId="0" applyFont="1" applyFill="1" applyBorder="1" applyAlignment="1">
      <alignment horizontal="center" vertical="center" wrapText="1"/>
    </xf>
    <xf numFmtId="0" fontId="71" fillId="28" borderId="26" xfId="0" applyFont="1" applyFill="1" applyBorder="1" applyAlignment="1">
      <alignment horizontal="center" vertical="center" wrapText="1"/>
    </xf>
    <xf numFmtId="0" fontId="71" fillId="28" borderId="27" xfId="0" applyFont="1" applyFill="1" applyBorder="1" applyAlignment="1">
      <alignment horizontal="center" vertical="center" wrapText="1"/>
    </xf>
    <xf numFmtId="0" fontId="52" fillId="0" borderId="0" xfId="0" applyFont="1" applyAlignment="1">
      <alignment horizontal="center" vertical="center"/>
    </xf>
    <xf numFmtId="0" fontId="65" fillId="28" borderId="18" xfId="0" applyFont="1" applyFill="1" applyBorder="1" applyAlignment="1">
      <alignment horizontal="center" vertical="center"/>
    </xf>
    <xf numFmtId="0" fontId="82" fillId="0" borderId="18" xfId="0" applyFont="1" applyBorder="1" applyAlignment="1">
      <alignment horizontal="center" vertical="center" shrinkToFit="1"/>
    </xf>
    <xf numFmtId="0" fontId="83" fillId="0" borderId="0" xfId="0" applyFont="1" applyBorder="1" applyAlignment="1">
      <alignment horizontal="center"/>
    </xf>
    <xf numFmtId="0" fontId="83" fillId="28" borderId="18" xfId="0" applyFont="1" applyFill="1" applyBorder="1" applyAlignment="1">
      <alignment horizontal="center" vertical="center" shrinkToFit="1"/>
    </xf>
    <xf numFmtId="0" fontId="83" fillId="28" borderId="31" xfId="0" applyFont="1" applyFill="1" applyBorder="1" applyAlignment="1">
      <alignment horizontal="center" vertical="center" shrinkToFit="1"/>
    </xf>
    <xf numFmtId="0" fontId="83" fillId="28" borderId="33" xfId="0" applyFont="1" applyFill="1" applyBorder="1" applyAlignment="1">
      <alignment horizontal="center" vertical="center" shrinkToFit="1"/>
    </xf>
    <xf numFmtId="0" fontId="77" fillId="0" borderId="0" xfId="0" applyFont="1" applyAlignment="1">
      <alignment horizontal="left" vertical="center" indent="3"/>
    </xf>
    <xf numFmtId="49" fontId="78" fillId="0" borderId="0" xfId="0" applyNumberFormat="1" applyFont="1" applyAlignment="1">
      <alignment horizontal="left" vertical="center"/>
    </xf>
    <xf numFmtId="49" fontId="76" fillId="0" borderId="0" xfId="0" applyNumberFormat="1" applyFont="1" applyAlignment="1">
      <alignment horizontal="center" vertical="center" wrapText="1"/>
    </xf>
    <xf numFmtId="1" fontId="78" fillId="0" borderId="0" xfId="0" applyNumberFormat="1" applyFont="1" applyAlignment="1">
      <alignment horizontal="left" vertical="center"/>
    </xf>
    <xf numFmtId="14" fontId="78" fillId="0" borderId="0" xfId="0" applyNumberFormat="1" applyFont="1" applyAlignment="1">
      <alignment horizontal="left" vertical="center"/>
    </xf>
    <xf numFmtId="0" fontId="79" fillId="0" borderId="36" xfId="0" applyFont="1" applyBorder="1" applyAlignment="1">
      <alignment horizontal="center" vertical="center"/>
    </xf>
    <xf numFmtId="0" fontId="56" fillId="0" borderId="31" xfId="99" applyFont="1" applyBorder="1" applyAlignment="1">
      <alignment horizontal="center" shrinkToFit="1"/>
    </xf>
    <xf numFmtId="0" fontId="56" fillId="0" borderId="32" xfId="99" applyFont="1" applyBorder="1" applyAlignment="1">
      <alignment horizontal="center" shrinkToFit="1"/>
    </xf>
    <xf numFmtId="0" fontId="56" fillId="0" borderId="33" xfId="99" applyFont="1" applyBorder="1" applyAlignment="1">
      <alignment horizontal="center" shrinkToFit="1"/>
    </xf>
    <xf numFmtId="0" fontId="56" fillId="0" borderId="32" xfId="99" applyNumberFormat="1" applyFont="1" applyBorder="1" applyAlignment="1" applyProtection="1">
      <alignment horizontal="center" shrinkToFit="1"/>
    </xf>
    <xf numFmtId="0" fontId="56" fillId="0" borderId="33" xfId="99" applyNumberFormat="1" applyFont="1" applyBorder="1" applyAlignment="1" applyProtection="1">
      <alignment horizontal="center" shrinkToFit="1"/>
    </xf>
    <xf numFmtId="0" fontId="56" fillId="0" borderId="18" xfId="99" applyFont="1" applyBorder="1" applyAlignment="1">
      <alignment horizontal="center" shrinkToFit="1"/>
    </xf>
    <xf numFmtId="0" fontId="52" fillId="0" borderId="0" xfId="99" applyFont="1" applyAlignment="1">
      <alignment horizontal="center" wrapText="1"/>
    </xf>
    <xf numFmtId="0" fontId="65" fillId="28" borderId="31" xfId="99" applyFont="1" applyFill="1" applyBorder="1" applyAlignment="1">
      <alignment horizontal="center" vertical="center" wrapText="1"/>
    </xf>
    <xf numFmtId="0" fontId="65" fillId="28" borderId="32" xfId="99" applyFont="1" applyFill="1" applyBorder="1" applyAlignment="1">
      <alignment horizontal="center" vertical="center" wrapText="1"/>
    </xf>
    <xf numFmtId="0" fontId="65" fillId="28" borderId="33" xfId="99" applyFont="1" applyFill="1" applyBorder="1" applyAlignment="1">
      <alignment horizontal="center" vertical="center" wrapText="1"/>
    </xf>
    <xf numFmtId="0" fontId="66" fillId="0" borderId="18" xfId="99" applyFont="1" applyBorder="1" applyAlignment="1">
      <alignment horizontal="center" vertical="center" shrinkToFit="1"/>
    </xf>
    <xf numFmtId="0" fontId="67" fillId="0" borderId="0" xfId="99" applyFont="1" applyAlignment="1">
      <alignment horizontal="center" vertical="top" wrapText="1"/>
    </xf>
    <xf numFmtId="0" fontId="53" fillId="28" borderId="18" xfId="99" applyFont="1" applyFill="1" applyBorder="1" applyAlignment="1">
      <alignment horizontal="center" vertical="center" shrinkToFit="1"/>
    </xf>
    <xf numFmtId="0" fontId="53" fillId="28" borderId="31" xfId="99" applyNumberFormat="1" applyFont="1" applyFill="1" applyBorder="1" applyAlignment="1">
      <alignment horizontal="center" vertical="center" shrinkToFit="1"/>
    </xf>
    <xf numFmtId="0" fontId="53" fillId="28" borderId="33" xfId="99" applyNumberFormat="1" applyFont="1" applyFill="1" applyBorder="1" applyAlignment="1">
      <alignment horizontal="center" vertical="center" shrinkToFit="1"/>
    </xf>
    <xf numFmtId="0" fontId="53" fillId="28" borderId="32" xfId="99" applyNumberFormat="1" applyFont="1" applyFill="1" applyBorder="1" applyAlignment="1">
      <alignment horizontal="center" vertical="center" shrinkToFit="1"/>
    </xf>
    <xf numFmtId="0" fontId="1" fillId="28" borderId="31" xfId="99" applyFont="1" applyFill="1" applyBorder="1" applyAlignment="1" applyProtection="1">
      <alignment horizontal="center" vertical="center" shrinkToFit="1"/>
      <protection locked="0"/>
    </xf>
    <xf numFmtId="0" fontId="1" fillId="28" borderId="32" xfId="99" applyFont="1" applyFill="1" applyBorder="1" applyAlignment="1" applyProtection="1">
      <alignment horizontal="center" vertical="center" shrinkToFit="1"/>
      <protection locked="0"/>
    </xf>
    <xf numFmtId="0" fontId="1" fillId="28" borderId="33" xfId="99" applyFont="1" applyFill="1" applyBorder="1" applyAlignment="1" applyProtection="1">
      <alignment horizontal="center" vertical="center" shrinkToFit="1"/>
      <protection locked="0"/>
    </xf>
    <xf numFmtId="0" fontId="68" fillId="0" borderId="24" xfId="99" applyFont="1" applyFill="1" applyBorder="1" applyAlignment="1">
      <alignment horizontal="center" vertical="center" wrapText="1"/>
    </xf>
    <xf numFmtId="0" fontId="71" fillId="0" borderId="17" xfId="99" applyFont="1" applyFill="1" applyBorder="1" applyAlignment="1">
      <alignment horizontal="center" vertical="center" wrapText="1"/>
    </xf>
    <xf numFmtId="0" fontId="71" fillId="0" borderId="25" xfId="99" applyFont="1" applyFill="1" applyBorder="1" applyAlignment="1">
      <alignment horizontal="center" vertical="center" wrapText="1"/>
    </xf>
    <xf numFmtId="0" fontId="69" fillId="0" borderId="19" xfId="99" applyFont="1" applyFill="1" applyBorder="1" applyAlignment="1">
      <alignment horizontal="center" vertical="center" wrapText="1"/>
    </xf>
    <xf numFmtId="0" fontId="72" fillId="0" borderId="20" xfId="99" applyFont="1" applyFill="1" applyBorder="1" applyAlignment="1">
      <alignment horizontal="center" vertical="center" wrapText="1"/>
    </xf>
    <xf numFmtId="0" fontId="72" fillId="0" borderId="23" xfId="99" applyFont="1" applyFill="1" applyBorder="1" applyAlignment="1">
      <alignment horizontal="center" vertical="center" wrapText="1"/>
    </xf>
    <xf numFmtId="0" fontId="70" fillId="30" borderId="19" xfId="0" applyFont="1" applyFill="1" applyBorder="1" applyAlignment="1" applyProtection="1">
      <alignment horizontal="center" vertical="center" wrapText="1"/>
    </xf>
    <xf numFmtId="0" fontId="70" fillId="30" borderId="20" xfId="0" applyFont="1" applyFill="1" applyBorder="1" applyAlignment="1" applyProtection="1">
      <alignment horizontal="center" vertical="center" wrapText="1"/>
    </xf>
    <xf numFmtId="0" fontId="70" fillId="30" borderId="23" xfId="0" applyFont="1" applyFill="1" applyBorder="1" applyAlignment="1" applyProtection="1">
      <alignment horizontal="center" vertical="center" wrapText="1"/>
    </xf>
    <xf numFmtId="0" fontId="68" fillId="0" borderId="17" xfId="99" applyNumberFormat="1" applyFont="1" applyFill="1" applyBorder="1" applyAlignment="1">
      <alignment horizontal="center" vertical="center" wrapText="1"/>
    </xf>
    <xf numFmtId="0" fontId="68" fillId="0" borderId="25" xfId="99" applyNumberFormat="1" applyFont="1" applyFill="1" applyBorder="1" applyAlignment="1">
      <alignment horizontal="center" vertical="center" wrapText="1"/>
    </xf>
    <xf numFmtId="0" fontId="68" fillId="0" borderId="0" xfId="99" applyNumberFormat="1" applyFont="1" applyFill="1" applyBorder="1" applyAlignment="1">
      <alignment horizontal="center" vertical="center" wrapText="1"/>
    </xf>
    <xf numFmtId="0" fontId="68" fillId="0" borderId="26" xfId="99" applyNumberFormat="1" applyFont="1" applyFill="1" applyBorder="1" applyAlignment="1">
      <alignment horizontal="center" vertical="center" wrapText="1"/>
    </xf>
    <xf numFmtId="0" fontId="56" fillId="0" borderId="23" xfId="99" applyFont="1" applyBorder="1" applyAlignment="1">
      <alignment horizontal="center" shrinkToFit="1"/>
    </xf>
    <xf numFmtId="0" fontId="56" fillId="0" borderId="31" xfId="99" applyNumberFormat="1" applyFont="1" applyBorder="1" applyAlignment="1" applyProtection="1">
      <alignment horizontal="center" shrinkToFit="1"/>
    </xf>
    <xf numFmtId="0" fontId="68" fillId="0" borderId="0" xfId="0" applyFont="1" applyFill="1" applyAlignment="1">
      <alignment horizontal="center" vertical="center" wrapText="1"/>
    </xf>
    <xf numFmtId="49" fontId="68" fillId="0" borderId="26" xfId="99" applyNumberFormat="1" applyFont="1" applyFill="1" applyBorder="1" applyAlignment="1">
      <alignment horizontal="center" vertical="center" wrapText="1"/>
    </xf>
    <xf numFmtId="49" fontId="68" fillId="0" borderId="0" xfId="99" applyNumberFormat="1" applyFont="1" applyFill="1" applyAlignment="1">
      <alignment horizontal="center" vertical="center" wrapText="1"/>
    </xf>
    <xf numFmtId="0" fontId="68" fillId="0" borderId="0" xfId="99" applyNumberFormat="1" applyFont="1" applyFill="1" applyAlignment="1">
      <alignment horizontal="center" vertical="center" wrapText="1"/>
    </xf>
    <xf numFmtId="49" fontId="1" fillId="0" borderId="19" xfId="0" applyNumberFormat="1" applyFont="1" applyBorder="1" applyAlignment="1" applyProtection="1">
      <alignment horizontal="center" shrinkToFit="1"/>
    </xf>
    <xf numFmtId="49" fontId="1" fillId="0" borderId="23" xfId="0" applyNumberFormat="1" applyFont="1" applyBorder="1" applyAlignment="1" applyProtection="1">
      <alignment horizontal="center" shrinkToFit="1"/>
    </xf>
    <xf numFmtId="0" fontId="53" fillId="0" borderId="19" xfId="99" applyFont="1" applyBorder="1" applyAlignment="1">
      <alignment horizontal="center" wrapText="1"/>
    </xf>
    <xf numFmtId="0" fontId="53" fillId="0" borderId="23" xfId="99" applyFont="1" applyBorder="1" applyAlignment="1">
      <alignment horizontal="center" wrapText="1"/>
    </xf>
    <xf numFmtId="0" fontId="53" fillId="30" borderId="19" xfId="0" applyFont="1" applyFill="1" applyBorder="1" applyAlignment="1" applyProtection="1">
      <alignment horizontal="center" shrinkToFit="1"/>
      <protection locked="0"/>
    </xf>
    <xf numFmtId="0" fontId="53" fillId="30" borderId="23" xfId="0" applyFont="1" applyFill="1" applyBorder="1" applyAlignment="1" applyProtection="1">
      <alignment horizontal="center" shrinkToFit="1"/>
      <protection locked="0"/>
    </xf>
    <xf numFmtId="0" fontId="0" fillId="0" borderId="24" xfId="0" applyNumberFormat="1" applyBorder="1" applyAlignment="1" applyProtection="1">
      <alignment horizontal="left" shrinkToFit="1"/>
    </xf>
    <xf numFmtId="0" fontId="1" fillId="0" borderId="25" xfId="0" applyNumberFormat="1" applyFont="1" applyBorder="1" applyAlignment="1" applyProtection="1">
      <alignment horizontal="left" shrinkToFit="1"/>
    </xf>
    <xf numFmtId="0" fontId="1" fillId="0" borderId="28" xfId="0" applyNumberFormat="1" applyFont="1" applyBorder="1" applyAlignment="1" applyProtection="1">
      <alignment horizontal="left" shrinkToFit="1"/>
    </xf>
    <xf numFmtId="0" fontId="1" fillId="0" borderId="26" xfId="0" applyNumberFormat="1" applyFont="1" applyBorder="1" applyAlignment="1" applyProtection="1">
      <alignment horizontal="left" shrinkToFit="1"/>
    </xf>
    <xf numFmtId="0" fontId="53" fillId="0" borderId="29" xfId="99" applyNumberFormat="1" applyFont="1" applyBorder="1" applyAlignment="1" applyProtection="1">
      <alignment horizontal="left" shrinkToFit="1"/>
    </xf>
    <xf numFmtId="0" fontId="53" fillId="0" borderId="27" xfId="99" applyNumberFormat="1" applyFont="1" applyBorder="1" applyAlignment="1" applyProtection="1">
      <alignment horizontal="left" shrinkToFit="1"/>
    </xf>
    <xf numFmtId="49" fontId="1" fillId="0" borderId="0" xfId="99" applyNumberFormat="1" applyFont="1" applyBorder="1" applyAlignment="1">
      <alignment horizontal="center" shrinkToFit="1"/>
    </xf>
    <xf numFmtId="0" fontId="1" fillId="0" borderId="0" xfId="99" applyNumberFormat="1" applyFont="1" applyBorder="1" applyAlignment="1">
      <alignment horizontal="center" shrinkToFit="1"/>
    </xf>
    <xf numFmtId="0" fontId="1" fillId="0" borderId="0" xfId="99" applyNumberFormat="1" applyFont="1" applyAlignment="1">
      <alignment horizontal="center" shrinkToFit="1"/>
    </xf>
    <xf numFmtId="0" fontId="0" fillId="0" borderId="28" xfId="0" applyNumberFormat="1" applyFill="1" applyBorder="1" applyAlignment="1" applyProtection="1">
      <alignment horizontal="center" vertical="top" shrinkToFit="1"/>
      <protection locked="0"/>
    </xf>
    <xf numFmtId="0" fontId="1" fillId="0" borderId="28" xfId="0" applyNumberFormat="1" applyFont="1" applyFill="1" applyBorder="1" applyAlignment="1" applyProtection="1">
      <alignment horizontal="center" vertical="top" shrinkToFit="1"/>
      <protection locked="0"/>
    </xf>
    <xf numFmtId="0" fontId="1" fillId="0" borderId="29" xfId="0" applyNumberFormat="1" applyFont="1" applyFill="1" applyBorder="1" applyAlignment="1" applyProtection="1">
      <alignment horizontal="center" vertical="top" shrinkToFit="1"/>
      <protection locked="0"/>
    </xf>
    <xf numFmtId="0" fontId="0" fillId="0" borderId="17" xfId="0" applyNumberForma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1" fillId="0" borderId="25" xfId="0" applyNumberFormat="1" applyFont="1" applyFill="1" applyBorder="1" applyAlignment="1" applyProtection="1">
      <alignment horizontal="center" shrinkToFit="1"/>
    </xf>
    <xf numFmtId="0" fontId="1" fillId="0" borderId="26" xfId="0" applyNumberFormat="1" applyFont="1" applyFill="1" applyBorder="1" applyAlignment="1" applyProtection="1">
      <alignment horizontal="center" shrinkToFit="1"/>
    </xf>
    <xf numFmtId="0" fontId="1" fillId="0" borderId="0" xfId="99" applyNumberFormat="1" applyFont="1" applyFill="1" applyBorder="1" applyAlignment="1">
      <alignment horizontal="center" shrinkToFit="1"/>
    </xf>
    <xf numFmtId="0" fontId="1" fillId="0" borderId="0" xfId="99" applyNumberFormat="1" applyFont="1" applyFill="1" applyAlignment="1">
      <alignment horizontal="center" shrinkToFit="1"/>
    </xf>
    <xf numFmtId="0" fontId="1" fillId="0" borderId="0" xfId="0" applyNumberFormat="1" applyFont="1" applyFill="1" applyBorder="1" applyAlignment="1" applyProtection="1">
      <alignment horizontal="center" vertical="top" shrinkToFit="1"/>
    </xf>
    <xf numFmtId="0" fontId="1" fillId="0" borderId="30" xfId="0" applyNumberFormat="1" applyFont="1" applyFill="1" applyBorder="1" applyAlignment="1" applyProtection="1">
      <alignment horizontal="center" vertical="top" shrinkToFit="1"/>
    </xf>
    <xf numFmtId="0" fontId="0" fillId="0" borderId="0" xfId="0" applyNumberFormat="1" applyFill="1" applyBorder="1" applyAlignment="1" applyProtection="1">
      <alignment horizontal="center" shrinkToFit="1"/>
    </xf>
    <xf numFmtId="0" fontId="0" fillId="0" borderId="0" xfId="0" applyFill="1"/>
    <xf numFmtId="0" fontId="0" fillId="0" borderId="26" xfId="0" applyFill="1" applyBorder="1"/>
    <xf numFmtId="0" fontId="1" fillId="0" borderId="30" xfId="0" applyNumberFormat="1" applyFont="1" applyFill="1" applyBorder="1" applyAlignment="1" applyProtection="1">
      <alignment horizontal="center" shrinkToFit="1"/>
    </xf>
    <xf numFmtId="0" fontId="1" fillId="0" borderId="27" xfId="0" applyNumberFormat="1" applyFont="1" applyFill="1" applyBorder="1" applyAlignment="1" applyProtection="1">
      <alignment horizontal="center" shrinkToFit="1"/>
    </xf>
    <xf numFmtId="0" fontId="53" fillId="0" borderId="28" xfId="99" applyNumberFormat="1" applyFont="1" applyBorder="1" applyAlignment="1" applyProtection="1">
      <alignment horizontal="left" shrinkToFit="1"/>
    </xf>
    <xf numFmtId="0" fontId="53" fillId="0" borderId="26" xfId="99" applyNumberFormat="1" applyFont="1" applyBorder="1" applyAlignment="1" applyProtection="1">
      <alignment horizontal="left" shrinkToFit="1"/>
    </xf>
    <xf numFmtId="49" fontId="1" fillId="0" borderId="0" xfId="0" applyNumberFormat="1" applyFont="1" applyFill="1" applyBorder="1" applyAlignment="1">
      <alignment horizontal="center" shrinkToFit="1"/>
    </xf>
    <xf numFmtId="49" fontId="1" fillId="0" borderId="30" xfId="0" applyNumberFormat="1" applyFont="1" applyFill="1" applyBorder="1" applyAlignment="1">
      <alignment horizontal="center" shrinkToFit="1"/>
    </xf>
    <xf numFmtId="0" fontId="1" fillId="0" borderId="17" xfId="0" applyNumberFormat="1" applyFont="1" applyFill="1" applyBorder="1" applyAlignment="1" applyProtection="1">
      <alignment horizontal="center" shrinkToFit="1"/>
    </xf>
    <xf numFmtId="49" fontId="1" fillId="0" borderId="19" xfId="0" quotePrefix="1" applyNumberFormat="1" applyFont="1" applyBorder="1" applyAlignment="1" applyProtection="1">
      <alignment horizontal="center" shrinkToFit="1"/>
    </xf>
    <xf numFmtId="0" fontId="1" fillId="0" borderId="30"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0" fontId="1" fillId="0" borderId="17" xfId="99" applyNumberFormat="1" applyFont="1" applyFill="1" applyBorder="1" applyAlignment="1" applyProtection="1">
      <alignment horizontal="center" shrinkToFit="1"/>
    </xf>
    <xf numFmtId="0" fontId="1" fillId="0" borderId="0" xfId="99" applyNumberFormat="1" applyFont="1" applyFill="1" applyBorder="1" applyAlignment="1" applyProtection="1">
      <alignment horizontal="center" shrinkToFit="1"/>
    </xf>
    <xf numFmtId="0" fontId="1" fillId="0" borderId="25" xfId="99" applyNumberFormat="1" applyFont="1" applyFill="1" applyBorder="1" applyAlignment="1" applyProtection="1">
      <alignment horizontal="center" shrinkToFit="1"/>
    </xf>
    <xf numFmtId="0" fontId="1" fillId="0" borderId="26" xfId="99" applyNumberFormat="1" applyFont="1" applyFill="1" applyBorder="1" applyAlignment="1" applyProtection="1">
      <alignment horizontal="center" shrinkToFit="1"/>
    </xf>
    <xf numFmtId="0" fontId="1" fillId="0" borderId="28" xfId="99" applyNumberFormat="1" applyFont="1" applyFill="1" applyBorder="1" applyAlignment="1" applyProtection="1">
      <alignment horizontal="center" vertical="top" shrinkToFit="1"/>
      <protection locked="0"/>
    </xf>
    <xf numFmtId="0" fontId="1" fillId="0" borderId="0" xfId="99" applyNumberFormat="1" applyFont="1" applyFill="1" applyBorder="1" applyAlignment="1" applyProtection="1">
      <alignment horizontal="center" vertical="top" shrinkToFit="1"/>
    </xf>
    <xf numFmtId="49" fontId="0" fillId="0" borderId="19" xfId="0" applyNumberFormat="1" applyFont="1" applyBorder="1" applyAlignment="1" applyProtection="1">
      <alignment horizontal="center" shrinkToFit="1"/>
    </xf>
    <xf numFmtId="49" fontId="1" fillId="0" borderId="0" xfId="99" applyNumberFormat="1" applyFont="1" applyFill="1" applyBorder="1" applyAlignment="1">
      <alignment horizontal="center" shrinkToFit="1"/>
    </xf>
    <xf numFmtId="49" fontId="1" fillId="0" borderId="0" xfId="0" applyNumberFormat="1" applyFont="1" applyBorder="1" applyAlignment="1">
      <alignment horizontal="center" shrinkToFit="1"/>
    </xf>
    <xf numFmtId="0" fontId="1" fillId="0" borderId="0" xfId="0" applyNumberFormat="1" applyFont="1" applyBorder="1" applyAlignment="1">
      <alignment horizontal="center" shrinkToFit="1"/>
    </xf>
    <xf numFmtId="0" fontId="1" fillId="0" borderId="0" xfId="0" applyNumberFormat="1" applyFont="1" applyBorder="1" applyAlignment="1" applyProtection="1">
      <alignment horizontal="center" shrinkToFit="1"/>
    </xf>
    <xf numFmtId="0" fontId="1" fillId="0" borderId="26" xfId="0" applyNumberFormat="1" applyFont="1" applyBorder="1" applyAlignment="1" applyProtection="1">
      <alignment horizontal="center" shrinkToFit="1"/>
    </xf>
    <xf numFmtId="0" fontId="56" fillId="0" borderId="0" xfId="0" applyNumberFormat="1" applyFont="1" applyBorder="1" applyAlignment="1" applyProtection="1">
      <alignment horizontal="center" shrinkToFit="1"/>
    </xf>
    <xf numFmtId="0" fontId="65" fillId="0" borderId="28" xfId="0" applyFont="1" applyBorder="1" applyAlignment="1">
      <alignment horizontal="left" vertical="center" wrapText="1"/>
    </xf>
    <xf numFmtId="0" fontId="65" fillId="0" borderId="28" xfId="0" applyFont="1" applyBorder="1" applyAlignment="1" applyProtection="1">
      <alignment horizontal="left" shrinkToFit="1"/>
    </xf>
    <xf numFmtId="0" fontId="65" fillId="0" borderId="28" xfId="0" applyFont="1" applyBorder="1" applyAlignment="1">
      <alignment horizontal="left" vertical="center" shrinkToFit="1"/>
    </xf>
    <xf numFmtId="0" fontId="65" fillId="0" borderId="29" xfId="0" applyFont="1" applyBorder="1" applyAlignment="1">
      <alignment horizontal="left" vertical="center" shrinkToFit="1"/>
    </xf>
    <xf numFmtId="0" fontId="65" fillId="0" borderId="24" xfId="0" applyFont="1" applyBorder="1" applyAlignment="1">
      <alignment horizontal="left" vertical="center" shrinkToFit="1"/>
    </xf>
    <xf numFmtId="0" fontId="65" fillId="0" borderId="0" xfId="0" applyFont="1" applyBorder="1" applyAlignment="1">
      <alignment horizontal="left" vertical="center" wrapText="1"/>
    </xf>
    <xf numFmtId="0" fontId="65" fillId="0" borderId="0" xfId="0" applyFont="1" applyBorder="1" applyAlignment="1" applyProtection="1">
      <alignment horizontal="left" shrinkToFit="1"/>
    </xf>
    <xf numFmtId="0" fontId="65" fillId="0" borderId="30" xfId="0" applyFont="1" applyBorder="1" applyAlignment="1" applyProtection="1">
      <alignment horizontal="left" shrinkToFit="1"/>
    </xf>
    <xf numFmtId="0" fontId="65" fillId="0" borderId="25" xfId="0" applyFont="1" applyBorder="1" applyAlignment="1">
      <alignment horizontal="left" vertical="center" shrinkToFit="1"/>
    </xf>
    <xf numFmtId="0" fontId="65" fillId="0" borderId="26" xfId="0" applyFont="1" applyBorder="1" applyAlignment="1">
      <alignment horizontal="left" vertical="center" shrinkToFit="1"/>
    </xf>
    <xf numFmtId="0" fontId="65" fillId="0" borderId="27" xfId="0" applyFont="1" applyBorder="1" applyAlignment="1">
      <alignment horizontal="left" vertical="center" shrinkToFit="1"/>
    </xf>
    <xf numFmtId="0" fontId="1" fillId="0" borderId="28" xfId="0" applyNumberFormat="1" applyFont="1" applyBorder="1" applyAlignment="1" applyProtection="1">
      <alignment horizontal="center" shrinkToFit="1"/>
    </xf>
    <xf numFmtId="0" fontId="1" fillId="0" borderId="29" xfId="0" applyNumberFormat="1" applyFont="1" applyBorder="1" applyAlignment="1" applyProtection="1">
      <alignment horizontal="center" shrinkToFit="1"/>
    </xf>
    <xf numFmtId="0" fontId="1" fillId="0" borderId="27" xfId="0" applyNumberFormat="1" applyFont="1" applyBorder="1" applyAlignment="1" applyProtection="1">
      <alignment horizontal="center" shrinkToFit="1"/>
    </xf>
    <xf numFmtId="0" fontId="53" fillId="0" borderId="28" xfId="0" applyNumberFormat="1" applyFont="1" applyBorder="1" applyAlignment="1">
      <alignment horizontal="center" vertical="center" shrinkToFit="1"/>
    </xf>
    <xf numFmtId="0" fontId="67" fillId="28" borderId="32" xfId="0" applyFont="1" applyFill="1" applyBorder="1" applyAlignment="1">
      <alignment horizontal="left" vertical="center" wrapText="1"/>
    </xf>
    <xf numFmtId="0" fontId="67" fillId="28" borderId="32" xfId="0" applyFont="1" applyFill="1" applyBorder="1" applyAlignment="1" applyProtection="1">
      <alignment horizontal="left" vertical="center" shrinkToFit="1"/>
    </xf>
    <xf numFmtId="0" fontId="67" fillId="28" borderId="32" xfId="0" applyFont="1" applyFill="1" applyBorder="1" applyAlignment="1">
      <alignment horizontal="left" vertical="center" shrinkToFit="1"/>
    </xf>
    <xf numFmtId="0" fontId="67" fillId="28" borderId="25" xfId="0" applyFont="1" applyFill="1" applyBorder="1" applyAlignment="1" applyProtection="1">
      <alignment horizontal="center" vertical="center" shrinkToFit="1"/>
    </xf>
    <xf numFmtId="0" fontId="67" fillId="28" borderId="26" xfId="0" applyFont="1" applyFill="1" applyBorder="1" applyAlignment="1" applyProtection="1">
      <alignment horizontal="center" vertical="center" shrinkToFit="1"/>
    </xf>
    <xf numFmtId="0" fontId="67" fillId="28" borderId="27" xfId="0" applyFont="1" applyFill="1" applyBorder="1" applyAlignment="1" applyProtection="1">
      <alignment horizontal="center" vertical="center" shrinkToFit="1"/>
    </xf>
    <xf numFmtId="14" fontId="65" fillId="0" borderId="31" xfId="0" applyNumberFormat="1" applyFont="1" applyBorder="1" applyAlignment="1">
      <alignment horizontal="center" vertical="center" shrinkToFit="1"/>
    </xf>
    <xf numFmtId="0" fontId="65" fillId="0" borderId="32" xfId="0" applyFont="1" applyBorder="1" applyAlignment="1">
      <alignment horizontal="center" vertical="center" shrinkToFit="1"/>
    </xf>
    <xf numFmtId="0" fontId="65" fillId="0" borderId="33" xfId="0" applyFont="1" applyBorder="1" applyAlignment="1">
      <alignment horizontal="center" vertical="center" shrinkToFit="1"/>
    </xf>
    <xf numFmtId="20" fontId="65" fillId="0" borderId="31" xfId="0" applyNumberFormat="1" applyFont="1" applyBorder="1" applyAlignment="1">
      <alignment horizontal="center" vertical="center" shrinkToFit="1"/>
    </xf>
    <xf numFmtId="0" fontId="65" fillId="0" borderId="26" xfId="0" applyFont="1" applyBorder="1" applyAlignment="1">
      <alignment horizontal="left" vertical="center" wrapText="1"/>
    </xf>
    <xf numFmtId="0" fontId="65" fillId="0" borderId="26" xfId="0" applyFont="1" applyBorder="1" applyAlignment="1" applyProtection="1">
      <alignment horizontal="left" shrinkToFit="1"/>
    </xf>
    <xf numFmtId="0" fontId="65" fillId="0" borderId="27" xfId="0" applyFont="1" applyBorder="1" applyAlignment="1" applyProtection="1">
      <alignment horizontal="left" shrinkToFit="1"/>
    </xf>
    <xf numFmtId="0" fontId="65" fillId="0" borderId="25" xfId="0" applyFont="1" applyBorder="1" applyAlignment="1" applyProtection="1">
      <alignment horizontal="center" vertical="center" shrinkToFit="1"/>
    </xf>
    <xf numFmtId="0" fontId="67" fillId="0" borderId="24" xfId="0" applyFont="1" applyBorder="1" applyAlignment="1">
      <alignment horizontal="center" vertical="center" shrinkToFit="1"/>
    </xf>
    <xf numFmtId="0" fontId="67" fillId="0" borderId="28" xfId="0" applyFont="1" applyBorder="1" applyAlignment="1">
      <alignment horizontal="center" vertical="center" shrinkToFit="1"/>
    </xf>
    <xf numFmtId="0" fontId="67" fillId="0" borderId="29" xfId="0" applyFont="1" applyBorder="1" applyAlignment="1">
      <alignment horizontal="center" vertical="center" shrinkToFit="1"/>
    </xf>
    <xf numFmtId="0" fontId="67" fillId="0" borderId="17" xfId="0" applyFont="1" applyBorder="1" applyAlignment="1">
      <alignment horizontal="center" vertical="center" shrinkToFit="1"/>
    </xf>
    <xf numFmtId="0" fontId="67" fillId="0" borderId="0" xfId="0" applyFont="1" applyBorder="1" applyAlignment="1">
      <alignment horizontal="center" vertical="center" shrinkToFit="1"/>
    </xf>
    <xf numFmtId="0" fontId="67" fillId="0" borderId="30" xfId="0" applyFont="1" applyBorder="1" applyAlignment="1">
      <alignment horizontal="center" vertical="center" shrinkToFit="1"/>
    </xf>
    <xf numFmtId="0" fontId="56" fillId="0" borderId="0" xfId="0" applyFont="1" applyBorder="1" applyAlignment="1" applyProtection="1">
      <alignment horizontal="center" shrinkToFit="1"/>
    </xf>
    <xf numFmtId="0" fontId="56" fillId="0" borderId="30" xfId="0" applyFont="1" applyBorder="1" applyAlignment="1" applyProtection="1">
      <alignment horizontal="center" shrinkToFit="1"/>
    </xf>
    <xf numFmtId="0" fontId="0" fillId="0" borderId="0" xfId="0" applyNumberFormat="1" applyBorder="1" applyAlignment="1" applyProtection="1">
      <alignment horizontal="center" shrinkToFit="1"/>
    </xf>
    <xf numFmtId="0" fontId="56" fillId="0" borderId="0" xfId="0" applyNumberFormat="1" applyFont="1" applyBorder="1" applyAlignment="1" applyProtection="1">
      <alignment horizontal="center" vertical="center" shrinkToFit="1"/>
    </xf>
    <xf numFmtId="0" fontId="0" fillId="0" borderId="28" xfId="0" applyNumberFormat="1" applyBorder="1" applyAlignment="1" applyProtection="1">
      <alignment horizontal="center" shrinkToFit="1"/>
    </xf>
    <xf numFmtId="0" fontId="1" fillId="0" borderId="25" xfId="0" applyNumberFormat="1" applyFont="1" applyBorder="1" applyAlignment="1" applyProtection="1">
      <alignment horizontal="center" shrinkToFit="1"/>
    </xf>
    <xf numFmtId="0" fontId="53" fillId="0" borderId="28" xfId="0" applyNumberFormat="1" applyFont="1" applyBorder="1" applyAlignment="1">
      <alignment horizontal="center" vertical="top" shrinkToFit="1"/>
    </xf>
    <xf numFmtId="0" fontId="63" fillId="29" borderId="26" xfId="0" applyFont="1" applyFill="1" applyBorder="1" applyAlignment="1" applyProtection="1">
      <alignment horizontal="center" vertical="center" wrapText="1" shrinkToFit="1"/>
      <protection locked="0"/>
    </xf>
    <xf numFmtId="0" fontId="62" fillId="29" borderId="26" xfId="0" applyFont="1" applyFill="1" applyBorder="1" applyAlignment="1" applyProtection="1">
      <alignment horizontal="center" vertical="center" shrinkToFit="1"/>
      <protection locked="0"/>
    </xf>
    <xf numFmtId="0" fontId="52" fillId="0" borderId="0" xfId="0" applyFont="1" applyAlignment="1" applyProtection="1">
      <alignment horizontal="center" shrinkToFit="1"/>
    </xf>
    <xf numFmtId="0" fontId="53" fillId="28" borderId="18" xfId="0" applyFont="1" applyFill="1" applyBorder="1" applyAlignment="1" applyProtection="1">
      <alignment horizontal="center" shrinkToFit="1"/>
    </xf>
    <xf numFmtId="0" fontId="54" fillId="0" borderId="18" xfId="0" applyFont="1" applyBorder="1" applyAlignment="1" applyProtection="1">
      <alignment horizontal="center" shrinkToFit="1"/>
    </xf>
    <xf numFmtId="0" fontId="53" fillId="0" borderId="0" xfId="0" applyFont="1" applyBorder="1" applyAlignment="1" applyProtection="1">
      <alignment horizontal="center"/>
    </xf>
    <xf numFmtId="14" fontId="55" fillId="0" borderId="0" xfId="0" applyNumberFormat="1" applyFont="1" applyBorder="1" applyAlignment="1" applyProtection="1">
      <alignment horizontal="center" shrinkToFit="1"/>
    </xf>
    <xf numFmtId="0" fontId="56" fillId="0" borderId="19" xfId="0" applyFont="1" applyFill="1" applyBorder="1" applyAlignment="1" applyProtection="1">
      <alignment horizontal="center" vertical="center" textRotation="90"/>
      <protection locked="0"/>
    </xf>
    <xf numFmtId="0" fontId="56" fillId="0" borderId="20" xfId="0" applyFont="1" applyFill="1" applyBorder="1" applyAlignment="1" applyProtection="1">
      <alignment horizontal="center" vertical="center" textRotation="90"/>
      <protection locked="0"/>
    </xf>
    <xf numFmtId="0" fontId="56" fillId="0" borderId="23" xfId="0" applyFont="1" applyFill="1" applyBorder="1" applyAlignment="1" applyProtection="1">
      <alignment horizontal="center" vertical="center" textRotation="90"/>
      <protection locked="0"/>
    </xf>
    <xf numFmtId="0" fontId="57" fillId="0" borderId="17" xfId="0" applyFont="1" applyFill="1" applyBorder="1" applyAlignment="1" applyProtection="1">
      <alignment horizontal="right"/>
    </xf>
    <xf numFmtId="0" fontId="57" fillId="0" borderId="0" xfId="0" applyFont="1" applyFill="1" applyBorder="1" applyAlignment="1" applyProtection="1">
      <alignment horizontal="right"/>
    </xf>
    <xf numFmtId="0" fontId="57" fillId="0" borderId="30" xfId="0" applyFont="1" applyFill="1" applyBorder="1" applyAlignment="1" applyProtection="1">
      <alignment horizontal="right"/>
    </xf>
    <xf numFmtId="0" fontId="56" fillId="0" borderId="28" xfId="0" applyFont="1" applyFill="1" applyBorder="1" applyAlignment="1" applyProtection="1">
      <alignment horizontal="left" vertical="top" shrinkToFit="1"/>
      <protection locked="0"/>
    </xf>
    <xf numFmtId="0" fontId="56" fillId="0" borderId="29" xfId="0" applyFont="1" applyFill="1" applyBorder="1" applyAlignment="1" applyProtection="1">
      <alignment horizontal="left" vertical="top" shrinkToFit="1"/>
      <protection locked="0"/>
    </xf>
    <xf numFmtId="0" fontId="60" fillId="0" borderId="0" xfId="0" applyFont="1" applyBorder="1" applyAlignment="1" applyProtection="1">
      <alignment horizontal="center" vertical="center" shrinkToFit="1"/>
      <protection locked="0"/>
    </xf>
    <xf numFmtId="0" fontId="60" fillId="0" borderId="30" xfId="0" applyFont="1" applyBorder="1" applyAlignment="1" applyProtection="1">
      <alignment horizontal="center" vertical="center" shrinkToFit="1"/>
      <protection locked="0"/>
    </xf>
    <xf numFmtId="0" fontId="62" fillId="0" borderId="0" xfId="0" applyFont="1" applyAlignment="1" applyProtection="1">
      <alignment horizontal="center" vertical="top" wrapText="1"/>
      <protection locked="0"/>
    </xf>
    <xf numFmtId="0" fontId="62" fillId="0" borderId="30" xfId="0" applyFont="1" applyBorder="1" applyAlignment="1" applyProtection="1">
      <alignment horizontal="center" vertical="top" wrapText="1"/>
      <protection locked="0"/>
    </xf>
    <xf numFmtId="0" fontId="57" fillId="0" borderId="17" xfId="0" applyFont="1" applyBorder="1" applyAlignment="1" applyProtection="1">
      <alignment horizontal="right"/>
      <protection locked="0"/>
    </xf>
    <xf numFmtId="0" fontId="57" fillId="0" borderId="0" xfId="0" applyFont="1" applyBorder="1" applyAlignment="1" applyProtection="1">
      <alignment horizontal="right"/>
      <protection locked="0"/>
    </xf>
    <xf numFmtId="0" fontId="57" fillId="0" borderId="30" xfId="0" applyFont="1" applyBorder="1" applyAlignment="1" applyProtection="1">
      <alignment horizontal="right"/>
      <protection locked="0"/>
    </xf>
  </cellXfs>
  <cellStyles count="110">
    <cellStyle name="20% - Dekorfärg1" xfId="1"/>
    <cellStyle name="20% - Dekorfärg2" xfId="2"/>
    <cellStyle name="20% - Dekorfärg3" xfId="3"/>
    <cellStyle name="20% - Dekorfärg4" xfId="4"/>
    <cellStyle name="20% - Dekorfärg5" xfId="5"/>
    <cellStyle name="20% - Dekorfärg6" xfId="6"/>
    <cellStyle name="20% - Акцент1" xfId="7" builtinId="30" customBuiltin="1"/>
    <cellStyle name="20% - Акцент2" xfId="8" builtinId="34" customBuiltin="1"/>
    <cellStyle name="20% - Акцент3" xfId="9" builtinId="38" customBuiltin="1"/>
    <cellStyle name="20% - Акцент4" xfId="10" builtinId="42" customBuiltin="1"/>
    <cellStyle name="20% - Акцент5" xfId="11" builtinId="46" customBuiltin="1"/>
    <cellStyle name="20% - Акцент6" xfId="12" builtinId="50" customBuiltin="1"/>
    <cellStyle name="40% - Dekorfärg1" xfId="13"/>
    <cellStyle name="40% - Dekorfärg2" xfId="14"/>
    <cellStyle name="40% - Dekorfärg3" xfId="15"/>
    <cellStyle name="40% - Dekorfärg4" xfId="16"/>
    <cellStyle name="40% - Dekorfärg5" xfId="17"/>
    <cellStyle name="40% - Dekorfärg6" xfId="18"/>
    <cellStyle name="40% - Акцент1" xfId="19" builtinId="31" customBuiltin="1"/>
    <cellStyle name="40% - Акцент2" xfId="20" builtinId="35" customBuiltin="1"/>
    <cellStyle name="40% - Акцент3" xfId="21" builtinId="39" customBuiltin="1"/>
    <cellStyle name="40% - Акцент4" xfId="22" builtinId="43" customBuiltin="1"/>
    <cellStyle name="40% - Акцент5" xfId="23" builtinId="47" customBuiltin="1"/>
    <cellStyle name="40% - Акцент6" xfId="24" builtinId="51" customBuiltin="1"/>
    <cellStyle name="60% - Dekorfärg1" xfId="25"/>
    <cellStyle name="60% - Dekorfärg2" xfId="26"/>
    <cellStyle name="60% - Dekorfärg3" xfId="27"/>
    <cellStyle name="60% - Dekorfärg4" xfId="28"/>
    <cellStyle name="60% - Dekorfärg5" xfId="29"/>
    <cellStyle name="60% - Dekorfärg6" xfId="30"/>
    <cellStyle name="60% - Акцент1" xfId="31" builtinId="32" customBuiltin="1"/>
    <cellStyle name="60% - Акцент2" xfId="32" builtinId="36" customBuiltin="1"/>
    <cellStyle name="60% - Акцент3" xfId="33" builtinId="40" customBuiltin="1"/>
    <cellStyle name="60% - Акцент4" xfId="34" builtinId="44" customBuiltin="1"/>
    <cellStyle name="60% - Акцент5" xfId="35" builtinId="48" customBuiltin="1"/>
    <cellStyle name="60% - Акцент6" xfId="36" builtinId="52" customBuiltin="1"/>
    <cellStyle name="Accent1" xfId="37"/>
    <cellStyle name="Accent2" xfId="38"/>
    <cellStyle name="Accent3" xfId="39"/>
    <cellStyle name="Accent4" xfId="40"/>
    <cellStyle name="Accent5" xfId="41"/>
    <cellStyle name="Accent6" xfId="42"/>
    <cellStyle name="Anteckning" xfId="43"/>
    <cellStyle name="Bad" xfId="44"/>
    <cellStyle name="Beräkning" xfId="45"/>
    <cellStyle name="Bra" xfId="46"/>
    <cellStyle name="Calculation" xfId="47"/>
    <cellStyle name="Check Cell" xfId="48"/>
    <cellStyle name="Dålig" xfId="49"/>
    <cellStyle name="Explanatory Text" xfId="50"/>
    <cellStyle name="Färg1" xfId="51"/>
    <cellStyle name="Färg2" xfId="52"/>
    <cellStyle name="Färg3" xfId="53"/>
    <cellStyle name="Färg4" xfId="54"/>
    <cellStyle name="Färg5" xfId="55"/>
    <cellStyle name="Färg6" xfId="56"/>
    <cellStyle name="Förklarande text" xfId="57"/>
    <cellStyle name="Good" xfId="58"/>
    <cellStyle name="Heading 1" xfId="59"/>
    <cellStyle name="Heading 2" xfId="60"/>
    <cellStyle name="Heading 3" xfId="61"/>
    <cellStyle name="Heading 4" xfId="62"/>
    <cellStyle name="Indata" xfId="63"/>
    <cellStyle name="Input" xfId="64"/>
    <cellStyle name="Kontrollcell" xfId="65"/>
    <cellStyle name="Länkad cell" xfId="66"/>
    <cellStyle name="Linked Cell" xfId="67"/>
    <cellStyle name="Neutral" xfId="68"/>
    <cellStyle name="Note" xfId="69"/>
    <cellStyle name="Output" xfId="70"/>
    <cellStyle name="Rubrik" xfId="71"/>
    <cellStyle name="Rubrik 1" xfId="72"/>
    <cellStyle name="Rubrik 2" xfId="73"/>
    <cellStyle name="Rubrik 3" xfId="74"/>
    <cellStyle name="Rubrik 4" xfId="75"/>
    <cellStyle name="Summa" xfId="76"/>
    <cellStyle name="Title" xfId="77"/>
    <cellStyle name="Total" xfId="78"/>
    <cellStyle name="Utdata" xfId="79"/>
    <cellStyle name="Varningstext" xfId="80"/>
    <cellStyle name="Warning Text" xfId="81"/>
    <cellStyle name="Акцент1" xfId="82" builtinId="29" customBuiltin="1"/>
    <cellStyle name="Акцент2" xfId="83" builtinId="33" customBuiltin="1"/>
    <cellStyle name="Акцент3" xfId="84" builtinId="37" customBuiltin="1"/>
    <cellStyle name="Акцент4" xfId="85" builtinId="41" customBuiltin="1"/>
    <cellStyle name="Акцент5" xfId="86" builtinId="45" customBuiltin="1"/>
    <cellStyle name="Акцент6" xfId="87" builtinId="49" customBuiltin="1"/>
    <cellStyle name="Ввод " xfId="88" builtinId="20" customBuiltin="1"/>
    <cellStyle name="Вывод" xfId="89" builtinId="21" customBuiltin="1"/>
    <cellStyle name="Вычисление" xfId="90" builtinId="22" customBuiltin="1"/>
    <cellStyle name="Заголовок 1" xfId="91" builtinId="16" customBuiltin="1"/>
    <cellStyle name="Заголовок 2" xfId="92" builtinId="17" customBuiltin="1"/>
    <cellStyle name="Заголовок 3" xfId="93" builtinId="18" customBuiltin="1"/>
    <cellStyle name="Заголовок 4" xfId="94" builtinId="19" customBuiltin="1"/>
    <cellStyle name="Итог" xfId="95" builtinId="25" customBuiltin="1"/>
    <cellStyle name="Контрольная ячейка" xfId="96" builtinId="23" customBuiltin="1"/>
    <cellStyle name="Название" xfId="97" builtinId="15" customBuiltin="1"/>
    <cellStyle name="Нейтральный" xfId="98" builtinId="28" customBuiltin="1"/>
    <cellStyle name="Обычный" xfId="0" builtinId="0"/>
    <cellStyle name="Обычный 2" xfId="99"/>
    <cellStyle name="Обычный 2 2" xfId="100"/>
    <cellStyle name="Обычный 2 2 2" xfId="107"/>
    <cellStyle name="Обычный 2 3" xfId="108"/>
    <cellStyle name="Обычный_юноши рейтинг" xfId="109"/>
    <cellStyle name="Плохой" xfId="101" builtinId="27" customBuiltin="1"/>
    <cellStyle name="Пояснение" xfId="102" builtinId="53" customBuiltin="1"/>
    <cellStyle name="Примечание" xfId="103" builtinId="10" customBuiltin="1"/>
    <cellStyle name="Связанная ячейка" xfId="104" builtinId="24" customBuiltin="1"/>
    <cellStyle name="Текст предупреждения" xfId="105" builtinId="11" customBuiltin="1"/>
    <cellStyle name="Хороший" xfId="106" builtinId="26" customBuiltin="1"/>
  </cellStyles>
  <dxfs count="16">
    <dxf>
      <font>
        <b/>
        <i val="0"/>
        <condense val="0"/>
        <extend val="0"/>
      </font>
    </dxf>
    <dxf>
      <font>
        <condense val="0"/>
        <extend val="0"/>
        <color indexed="9"/>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xdr:colOff>
      <xdr:row>1</xdr:row>
      <xdr:rowOff>123825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42900" cy="285750"/>
        </a:xfrm>
        <a:prstGeom prst="rect">
          <a:avLst/>
        </a:prstGeom>
        <a:noFill/>
        <a:ln w="9525">
          <a:noFill/>
          <a:miter lim="800000"/>
          <a:headEnd/>
          <a:tailEnd/>
        </a:ln>
      </xdr:spPr>
    </xdr:pic>
    <xdr:clientData fPrintsWithSheet="0"/>
  </xdr:twoCellAnchor>
  <xdr:twoCellAnchor editAs="oneCell">
    <xdr:from>
      <xdr:col>7</xdr:col>
      <xdr:colOff>590550</xdr:colOff>
      <xdr:row>0</xdr:row>
      <xdr:rowOff>19050</xdr:rowOff>
    </xdr:from>
    <xdr:to>
      <xdr:col>9</xdr:col>
      <xdr:colOff>19050</xdr:colOff>
      <xdr:row>1</xdr:row>
      <xdr:rowOff>142875</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6858000" y="19050"/>
          <a:ext cx="790575" cy="285750"/>
        </a:xfrm>
        <a:prstGeom prst="rect">
          <a:avLst/>
        </a:prstGeom>
        <a:noFill/>
        <a:ln w="9525">
          <a:noFill/>
          <a:miter lim="800000"/>
          <a:headEnd/>
          <a:tailEnd/>
        </a:ln>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xdr:colOff>
      <xdr:row>1</xdr:row>
      <xdr:rowOff>123825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42900" cy="285750"/>
        </a:xfrm>
        <a:prstGeom prst="rect">
          <a:avLst/>
        </a:prstGeom>
        <a:noFill/>
        <a:ln w="9525">
          <a:noFill/>
          <a:miter lim="800000"/>
          <a:headEnd/>
          <a:tailEnd/>
        </a:ln>
      </xdr:spPr>
    </xdr:pic>
    <xdr:clientData fPrintsWithSheet="0"/>
  </xdr:twoCellAnchor>
  <xdr:twoCellAnchor editAs="oneCell">
    <xdr:from>
      <xdr:col>7</xdr:col>
      <xdr:colOff>590550</xdr:colOff>
      <xdr:row>0</xdr:row>
      <xdr:rowOff>19050</xdr:rowOff>
    </xdr:from>
    <xdr:to>
      <xdr:col>9</xdr:col>
      <xdr:colOff>19050</xdr:colOff>
      <xdr:row>1</xdr:row>
      <xdr:rowOff>142875</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6858000" y="19050"/>
          <a:ext cx="790575" cy="285750"/>
        </a:xfrm>
        <a:prstGeom prst="rect">
          <a:avLst/>
        </a:prstGeom>
        <a:noFill/>
        <a:ln w="9525">
          <a:noFill/>
          <a:miter lim="800000"/>
          <a:headEnd/>
          <a:tailEnd/>
        </a:ln>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85"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twoCellAnchor editAs="oneCell">
    <xdr:from>
      <xdr:col>19</xdr:col>
      <xdr:colOff>257175</xdr:colOff>
      <xdr:row>0</xdr:row>
      <xdr:rowOff>9525</xdr:rowOff>
    </xdr:from>
    <xdr:to>
      <xdr:col>21</xdr:col>
      <xdr:colOff>200025</xdr:colOff>
      <xdr:row>0</xdr:row>
      <xdr:rowOff>352425</xdr:rowOff>
    </xdr:to>
    <xdr:pic>
      <xdr:nvPicPr>
        <xdr:cNvPr id="3" name="Picture 86"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45"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twoCellAnchor editAs="oneCell">
    <xdr:from>
      <xdr:col>19</xdr:col>
      <xdr:colOff>123825</xdr:colOff>
      <xdr:row>0</xdr:row>
      <xdr:rowOff>9525</xdr:rowOff>
    </xdr:from>
    <xdr:to>
      <xdr:col>21</xdr:col>
      <xdr:colOff>0</xdr:colOff>
      <xdr:row>0</xdr:row>
      <xdr:rowOff>352425</xdr:rowOff>
    </xdr:to>
    <xdr:pic>
      <xdr:nvPicPr>
        <xdr:cNvPr id="3" name="Picture 46"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276225</xdr:colOff>
      <xdr:row>0</xdr:row>
      <xdr:rowOff>447675</xdr:rowOff>
    </xdr:to>
    <xdr:pic>
      <xdr:nvPicPr>
        <xdr:cNvPr id="2" name="Picture 3"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5238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twoCellAnchor editAs="oneCell">
    <xdr:from>
      <xdr:col>13</xdr:col>
      <xdr:colOff>38100</xdr:colOff>
      <xdr:row>0</xdr:row>
      <xdr:rowOff>0</xdr:rowOff>
    </xdr:from>
    <xdr:to>
      <xdr:col>15</xdr:col>
      <xdr:colOff>533400</xdr:colOff>
      <xdr:row>0</xdr:row>
      <xdr:rowOff>438150</xdr:rowOff>
    </xdr:to>
    <xdr:pic>
      <xdr:nvPicPr>
        <xdr:cNvPr id="3" name="Picture 4"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543925" y="0"/>
          <a:ext cx="1200150" cy="438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276225</xdr:colOff>
      <xdr:row>0</xdr:row>
      <xdr:rowOff>447675</xdr:rowOff>
    </xdr:to>
    <xdr:pic>
      <xdr:nvPicPr>
        <xdr:cNvPr id="2" name="Picture 3"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5238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twoCellAnchor editAs="oneCell">
    <xdr:from>
      <xdr:col>13</xdr:col>
      <xdr:colOff>38100</xdr:colOff>
      <xdr:row>0</xdr:row>
      <xdr:rowOff>0</xdr:rowOff>
    </xdr:from>
    <xdr:to>
      <xdr:col>15</xdr:col>
      <xdr:colOff>533400</xdr:colOff>
      <xdr:row>0</xdr:row>
      <xdr:rowOff>438150</xdr:rowOff>
    </xdr:to>
    <xdr:pic>
      <xdr:nvPicPr>
        <xdr:cNvPr id="3" name="Picture 4"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543925" y="0"/>
          <a:ext cx="1200150" cy="438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vmlDrawing" Target="../drawings/vmlDrawing8.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I223"/>
  <sheetViews>
    <sheetView showGridLines="0" zoomScale="115" zoomScaleNormal="115" zoomScaleSheetLayoutView="100" workbookViewId="0">
      <pane ySplit="11" topLeftCell="A12" activePane="bottomLeft" state="frozen"/>
      <selection activeCell="A9" sqref="A9:A11"/>
      <selection pane="bottomLeft" activeCell="B12" sqref="B12"/>
    </sheetView>
  </sheetViews>
  <sheetFormatPr defaultRowHeight="12.75"/>
  <cols>
    <col min="1" max="1" width="3.7109375" customWidth="1"/>
    <col min="2" max="2" width="12.7109375" customWidth="1"/>
    <col min="3" max="3" width="3.7109375" customWidth="1"/>
    <col min="4" max="4" width="21.7109375" customWidth="1"/>
    <col min="5" max="5" width="12.7109375" style="150" customWidth="1"/>
    <col min="6" max="6" width="18.7109375" style="150" customWidth="1"/>
    <col min="7" max="7" width="20.7109375" style="150" customWidth="1"/>
    <col min="8" max="8" width="9.7109375" style="150" customWidth="1"/>
    <col min="9" max="9" width="10.7109375" style="150" customWidth="1"/>
    <col min="257" max="257" width="3.7109375" customWidth="1"/>
    <col min="258" max="258" width="12.7109375" customWidth="1"/>
    <col min="259" max="259" width="3.7109375" customWidth="1"/>
    <col min="260" max="260" width="21.7109375" customWidth="1"/>
    <col min="261" max="261" width="12.7109375" customWidth="1"/>
    <col min="262" max="262" width="18.7109375" customWidth="1"/>
    <col min="263" max="263" width="20.7109375" customWidth="1"/>
    <col min="264" max="264" width="9.7109375" customWidth="1"/>
    <col min="265" max="265" width="10.7109375" customWidth="1"/>
    <col min="513" max="513" width="3.7109375" customWidth="1"/>
    <col min="514" max="514" width="12.7109375" customWidth="1"/>
    <col min="515" max="515" width="3.7109375" customWidth="1"/>
    <col min="516" max="516" width="21.7109375" customWidth="1"/>
    <col min="517" max="517" width="12.7109375" customWidth="1"/>
    <col min="518" max="518" width="18.7109375" customWidth="1"/>
    <col min="519" max="519" width="20.7109375" customWidth="1"/>
    <col min="520" max="520" width="9.7109375" customWidth="1"/>
    <col min="521" max="521" width="10.7109375" customWidth="1"/>
    <col min="769" max="769" width="3.7109375" customWidth="1"/>
    <col min="770" max="770" width="12.7109375" customWidth="1"/>
    <col min="771" max="771" width="3.7109375" customWidth="1"/>
    <col min="772" max="772" width="21.7109375" customWidth="1"/>
    <col min="773" max="773" width="12.7109375" customWidth="1"/>
    <col min="774" max="774" width="18.7109375" customWidth="1"/>
    <col min="775" max="775" width="20.7109375" customWidth="1"/>
    <col min="776" max="776" width="9.7109375" customWidth="1"/>
    <col min="777" max="777" width="10.7109375" customWidth="1"/>
    <col min="1025" max="1025" width="3.7109375" customWidth="1"/>
    <col min="1026" max="1026" width="12.7109375" customWidth="1"/>
    <col min="1027" max="1027" width="3.7109375" customWidth="1"/>
    <col min="1028" max="1028" width="21.7109375" customWidth="1"/>
    <col min="1029" max="1029" width="12.7109375" customWidth="1"/>
    <col min="1030" max="1030" width="18.7109375" customWidth="1"/>
    <col min="1031" max="1031" width="20.7109375" customWidth="1"/>
    <col min="1032" max="1032" width="9.7109375" customWidth="1"/>
    <col min="1033" max="1033" width="10.7109375" customWidth="1"/>
    <col min="1281" max="1281" width="3.7109375" customWidth="1"/>
    <col min="1282" max="1282" width="12.7109375" customWidth="1"/>
    <col min="1283" max="1283" width="3.7109375" customWidth="1"/>
    <col min="1284" max="1284" width="21.7109375" customWidth="1"/>
    <col min="1285" max="1285" width="12.7109375" customWidth="1"/>
    <col min="1286" max="1286" width="18.7109375" customWidth="1"/>
    <col min="1287" max="1287" width="20.7109375" customWidth="1"/>
    <col min="1288" max="1288" width="9.7109375" customWidth="1"/>
    <col min="1289" max="1289" width="10.7109375" customWidth="1"/>
    <col min="1537" max="1537" width="3.7109375" customWidth="1"/>
    <col min="1538" max="1538" width="12.7109375" customWidth="1"/>
    <col min="1539" max="1539" width="3.7109375" customWidth="1"/>
    <col min="1540" max="1540" width="21.7109375" customWidth="1"/>
    <col min="1541" max="1541" width="12.7109375" customWidth="1"/>
    <col min="1542" max="1542" width="18.7109375" customWidth="1"/>
    <col min="1543" max="1543" width="20.7109375" customWidth="1"/>
    <col min="1544" max="1544" width="9.7109375" customWidth="1"/>
    <col min="1545" max="1545" width="10.7109375" customWidth="1"/>
    <col min="1793" max="1793" width="3.7109375" customWidth="1"/>
    <col min="1794" max="1794" width="12.7109375" customWidth="1"/>
    <col min="1795" max="1795" width="3.7109375" customWidth="1"/>
    <col min="1796" max="1796" width="21.7109375" customWidth="1"/>
    <col min="1797" max="1797" width="12.7109375" customWidth="1"/>
    <col min="1798" max="1798" width="18.7109375" customWidth="1"/>
    <col min="1799" max="1799" width="20.7109375" customWidth="1"/>
    <col min="1800" max="1800" width="9.7109375" customWidth="1"/>
    <col min="1801" max="1801" width="10.7109375" customWidth="1"/>
    <col min="2049" max="2049" width="3.7109375" customWidth="1"/>
    <col min="2050" max="2050" width="12.7109375" customWidth="1"/>
    <col min="2051" max="2051" width="3.7109375" customWidth="1"/>
    <col min="2052" max="2052" width="21.7109375" customWidth="1"/>
    <col min="2053" max="2053" width="12.7109375" customWidth="1"/>
    <col min="2054" max="2054" width="18.7109375" customWidth="1"/>
    <col min="2055" max="2055" width="20.7109375" customWidth="1"/>
    <col min="2056" max="2056" width="9.7109375" customWidth="1"/>
    <col min="2057" max="2057" width="10.7109375" customWidth="1"/>
    <col min="2305" max="2305" width="3.7109375" customWidth="1"/>
    <col min="2306" max="2306" width="12.7109375" customWidth="1"/>
    <col min="2307" max="2307" width="3.7109375" customWidth="1"/>
    <col min="2308" max="2308" width="21.7109375" customWidth="1"/>
    <col min="2309" max="2309" width="12.7109375" customWidth="1"/>
    <col min="2310" max="2310" width="18.7109375" customWidth="1"/>
    <col min="2311" max="2311" width="20.7109375" customWidth="1"/>
    <col min="2312" max="2312" width="9.7109375" customWidth="1"/>
    <col min="2313" max="2313" width="10.7109375" customWidth="1"/>
    <col min="2561" max="2561" width="3.7109375" customWidth="1"/>
    <col min="2562" max="2562" width="12.7109375" customWidth="1"/>
    <col min="2563" max="2563" width="3.7109375" customWidth="1"/>
    <col min="2564" max="2564" width="21.7109375" customWidth="1"/>
    <col min="2565" max="2565" width="12.7109375" customWidth="1"/>
    <col min="2566" max="2566" width="18.7109375" customWidth="1"/>
    <col min="2567" max="2567" width="20.7109375" customWidth="1"/>
    <col min="2568" max="2568" width="9.7109375" customWidth="1"/>
    <col min="2569" max="2569" width="10.7109375" customWidth="1"/>
    <col min="2817" max="2817" width="3.7109375" customWidth="1"/>
    <col min="2818" max="2818" width="12.7109375" customWidth="1"/>
    <col min="2819" max="2819" width="3.7109375" customWidth="1"/>
    <col min="2820" max="2820" width="21.7109375" customWidth="1"/>
    <col min="2821" max="2821" width="12.7109375" customWidth="1"/>
    <col min="2822" max="2822" width="18.7109375" customWidth="1"/>
    <col min="2823" max="2823" width="20.7109375" customWidth="1"/>
    <col min="2824" max="2824" width="9.7109375" customWidth="1"/>
    <col min="2825" max="2825" width="10.7109375" customWidth="1"/>
    <col min="3073" max="3073" width="3.7109375" customWidth="1"/>
    <col min="3074" max="3074" width="12.7109375" customWidth="1"/>
    <col min="3075" max="3075" width="3.7109375" customWidth="1"/>
    <col min="3076" max="3076" width="21.7109375" customWidth="1"/>
    <col min="3077" max="3077" width="12.7109375" customWidth="1"/>
    <col min="3078" max="3078" width="18.7109375" customWidth="1"/>
    <col min="3079" max="3079" width="20.7109375" customWidth="1"/>
    <col min="3080" max="3080" width="9.7109375" customWidth="1"/>
    <col min="3081" max="3081" width="10.7109375" customWidth="1"/>
    <col min="3329" max="3329" width="3.7109375" customWidth="1"/>
    <col min="3330" max="3330" width="12.7109375" customWidth="1"/>
    <col min="3331" max="3331" width="3.7109375" customWidth="1"/>
    <col min="3332" max="3332" width="21.7109375" customWidth="1"/>
    <col min="3333" max="3333" width="12.7109375" customWidth="1"/>
    <col min="3334" max="3334" width="18.7109375" customWidth="1"/>
    <col min="3335" max="3335" width="20.7109375" customWidth="1"/>
    <col min="3336" max="3336" width="9.7109375" customWidth="1"/>
    <col min="3337" max="3337" width="10.7109375" customWidth="1"/>
    <col min="3585" max="3585" width="3.7109375" customWidth="1"/>
    <col min="3586" max="3586" width="12.7109375" customWidth="1"/>
    <col min="3587" max="3587" width="3.7109375" customWidth="1"/>
    <col min="3588" max="3588" width="21.7109375" customWidth="1"/>
    <col min="3589" max="3589" width="12.7109375" customWidth="1"/>
    <col min="3590" max="3590" width="18.7109375" customWidth="1"/>
    <col min="3591" max="3591" width="20.7109375" customWidth="1"/>
    <col min="3592" max="3592" width="9.7109375" customWidth="1"/>
    <col min="3593" max="3593" width="10.7109375" customWidth="1"/>
    <col min="3841" max="3841" width="3.7109375" customWidth="1"/>
    <col min="3842" max="3842" width="12.7109375" customWidth="1"/>
    <col min="3843" max="3843" width="3.7109375" customWidth="1"/>
    <col min="3844" max="3844" width="21.7109375" customWidth="1"/>
    <col min="3845" max="3845" width="12.7109375" customWidth="1"/>
    <col min="3846" max="3846" width="18.7109375" customWidth="1"/>
    <col min="3847" max="3847" width="20.7109375" customWidth="1"/>
    <col min="3848" max="3848" width="9.7109375" customWidth="1"/>
    <col min="3849" max="3849" width="10.7109375" customWidth="1"/>
    <col min="4097" max="4097" width="3.7109375" customWidth="1"/>
    <col min="4098" max="4098" width="12.7109375" customWidth="1"/>
    <col min="4099" max="4099" width="3.7109375" customWidth="1"/>
    <col min="4100" max="4100" width="21.7109375" customWidth="1"/>
    <col min="4101" max="4101" width="12.7109375" customWidth="1"/>
    <col min="4102" max="4102" width="18.7109375" customWidth="1"/>
    <col min="4103" max="4103" width="20.7109375" customWidth="1"/>
    <col min="4104" max="4104" width="9.7109375" customWidth="1"/>
    <col min="4105" max="4105" width="10.7109375" customWidth="1"/>
    <col min="4353" max="4353" width="3.7109375" customWidth="1"/>
    <col min="4354" max="4354" width="12.7109375" customWidth="1"/>
    <col min="4355" max="4355" width="3.7109375" customWidth="1"/>
    <col min="4356" max="4356" width="21.7109375" customWidth="1"/>
    <col min="4357" max="4357" width="12.7109375" customWidth="1"/>
    <col min="4358" max="4358" width="18.7109375" customWidth="1"/>
    <col min="4359" max="4359" width="20.7109375" customWidth="1"/>
    <col min="4360" max="4360" width="9.7109375" customWidth="1"/>
    <col min="4361" max="4361" width="10.7109375" customWidth="1"/>
    <col min="4609" max="4609" width="3.7109375" customWidth="1"/>
    <col min="4610" max="4610" width="12.7109375" customWidth="1"/>
    <col min="4611" max="4611" width="3.7109375" customWidth="1"/>
    <col min="4612" max="4612" width="21.7109375" customWidth="1"/>
    <col min="4613" max="4613" width="12.7109375" customWidth="1"/>
    <col min="4614" max="4614" width="18.7109375" customWidth="1"/>
    <col min="4615" max="4615" width="20.7109375" customWidth="1"/>
    <col min="4616" max="4616" width="9.7109375" customWidth="1"/>
    <col min="4617" max="4617" width="10.7109375" customWidth="1"/>
    <col min="4865" max="4865" width="3.7109375" customWidth="1"/>
    <col min="4866" max="4866" width="12.7109375" customWidth="1"/>
    <col min="4867" max="4867" width="3.7109375" customWidth="1"/>
    <col min="4868" max="4868" width="21.7109375" customWidth="1"/>
    <col min="4869" max="4869" width="12.7109375" customWidth="1"/>
    <col min="4870" max="4870" width="18.7109375" customWidth="1"/>
    <col min="4871" max="4871" width="20.7109375" customWidth="1"/>
    <col min="4872" max="4872" width="9.7109375" customWidth="1"/>
    <col min="4873" max="4873" width="10.7109375" customWidth="1"/>
    <col min="5121" max="5121" width="3.7109375" customWidth="1"/>
    <col min="5122" max="5122" width="12.7109375" customWidth="1"/>
    <col min="5123" max="5123" width="3.7109375" customWidth="1"/>
    <col min="5124" max="5124" width="21.7109375" customWidth="1"/>
    <col min="5125" max="5125" width="12.7109375" customWidth="1"/>
    <col min="5126" max="5126" width="18.7109375" customWidth="1"/>
    <col min="5127" max="5127" width="20.7109375" customWidth="1"/>
    <col min="5128" max="5128" width="9.7109375" customWidth="1"/>
    <col min="5129" max="5129" width="10.7109375" customWidth="1"/>
    <col min="5377" max="5377" width="3.7109375" customWidth="1"/>
    <col min="5378" max="5378" width="12.7109375" customWidth="1"/>
    <col min="5379" max="5379" width="3.7109375" customWidth="1"/>
    <col min="5380" max="5380" width="21.7109375" customWidth="1"/>
    <col min="5381" max="5381" width="12.7109375" customWidth="1"/>
    <col min="5382" max="5382" width="18.7109375" customWidth="1"/>
    <col min="5383" max="5383" width="20.7109375" customWidth="1"/>
    <col min="5384" max="5384" width="9.7109375" customWidth="1"/>
    <col min="5385" max="5385" width="10.7109375" customWidth="1"/>
    <col min="5633" max="5633" width="3.7109375" customWidth="1"/>
    <col min="5634" max="5634" width="12.7109375" customWidth="1"/>
    <col min="5635" max="5635" width="3.7109375" customWidth="1"/>
    <col min="5636" max="5636" width="21.7109375" customWidth="1"/>
    <col min="5637" max="5637" width="12.7109375" customWidth="1"/>
    <col min="5638" max="5638" width="18.7109375" customWidth="1"/>
    <col min="5639" max="5639" width="20.7109375" customWidth="1"/>
    <col min="5640" max="5640" width="9.7109375" customWidth="1"/>
    <col min="5641" max="5641" width="10.7109375" customWidth="1"/>
    <col min="5889" max="5889" width="3.7109375" customWidth="1"/>
    <col min="5890" max="5890" width="12.7109375" customWidth="1"/>
    <col min="5891" max="5891" width="3.7109375" customWidth="1"/>
    <col min="5892" max="5892" width="21.7109375" customWidth="1"/>
    <col min="5893" max="5893" width="12.7109375" customWidth="1"/>
    <col min="5894" max="5894" width="18.7109375" customWidth="1"/>
    <col min="5895" max="5895" width="20.7109375" customWidth="1"/>
    <col min="5896" max="5896" width="9.7109375" customWidth="1"/>
    <col min="5897" max="5897" width="10.7109375" customWidth="1"/>
    <col min="6145" max="6145" width="3.7109375" customWidth="1"/>
    <col min="6146" max="6146" width="12.7109375" customWidth="1"/>
    <col min="6147" max="6147" width="3.7109375" customWidth="1"/>
    <col min="6148" max="6148" width="21.7109375" customWidth="1"/>
    <col min="6149" max="6149" width="12.7109375" customWidth="1"/>
    <col min="6150" max="6150" width="18.7109375" customWidth="1"/>
    <col min="6151" max="6151" width="20.7109375" customWidth="1"/>
    <col min="6152" max="6152" width="9.7109375" customWidth="1"/>
    <col min="6153" max="6153" width="10.7109375" customWidth="1"/>
    <col min="6401" max="6401" width="3.7109375" customWidth="1"/>
    <col min="6402" max="6402" width="12.7109375" customWidth="1"/>
    <col min="6403" max="6403" width="3.7109375" customWidth="1"/>
    <col min="6404" max="6404" width="21.7109375" customWidth="1"/>
    <col min="6405" max="6405" width="12.7109375" customWidth="1"/>
    <col min="6406" max="6406" width="18.7109375" customWidth="1"/>
    <col min="6407" max="6407" width="20.7109375" customWidth="1"/>
    <col min="6408" max="6408" width="9.7109375" customWidth="1"/>
    <col min="6409" max="6409" width="10.7109375" customWidth="1"/>
    <col min="6657" max="6657" width="3.7109375" customWidth="1"/>
    <col min="6658" max="6658" width="12.7109375" customWidth="1"/>
    <col min="6659" max="6659" width="3.7109375" customWidth="1"/>
    <col min="6660" max="6660" width="21.7109375" customWidth="1"/>
    <col min="6661" max="6661" width="12.7109375" customWidth="1"/>
    <col min="6662" max="6662" width="18.7109375" customWidth="1"/>
    <col min="6663" max="6663" width="20.7109375" customWidth="1"/>
    <col min="6664" max="6664" width="9.7109375" customWidth="1"/>
    <col min="6665" max="6665" width="10.7109375" customWidth="1"/>
    <col min="6913" max="6913" width="3.7109375" customWidth="1"/>
    <col min="6914" max="6914" width="12.7109375" customWidth="1"/>
    <col min="6915" max="6915" width="3.7109375" customWidth="1"/>
    <col min="6916" max="6916" width="21.7109375" customWidth="1"/>
    <col min="6917" max="6917" width="12.7109375" customWidth="1"/>
    <col min="6918" max="6918" width="18.7109375" customWidth="1"/>
    <col min="6919" max="6919" width="20.7109375" customWidth="1"/>
    <col min="6920" max="6920" width="9.7109375" customWidth="1"/>
    <col min="6921" max="6921" width="10.7109375" customWidth="1"/>
    <col min="7169" max="7169" width="3.7109375" customWidth="1"/>
    <col min="7170" max="7170" width="12.7109375" customWidth="1"/>
    <col min="7171" max="7171" width="3.7109375" customWidth="1"/>
    <col min="7172" max="7172" width="21.7109375" customWidth="1"/>
    <col min="7173" max="7173" width="12.7109375" customWidth="1"/>
    <col min="7174" max="7174" width="18.7109375" customWidth="1"/>
    <col min="7175" max="7175" width="20.7109375" customWidth="1"/>
    <col min="7176" max="7176" width="9.7109375" customWidth="1"/>
    <col min="7177" max="7177" width="10.7109375" customWidth="1"/>
    <col min="7425" max="7425" width="3.7109375" customWidth="1"/>
    <col min="7426" max="7426" width="12.7109375" customWidth="1"/>
    <col min="7427" max="7427" width="3.7109375" customWidth="1"/>
    <col min="7428" max="7428" width="21.7109375" customWidth="1"/>
    <col min="7429" max="7429" width="12.7109375" customWidth="1"/>
    <col min="7430" max="7430" width="18.7109375" customWidth="1"/>
    <col min="7431" max="7431" width="20.7109375" customWidth="1"/>
    <col min="7432" max="7432" width="9.7109375" customWidth="1"/>
    <col min="7433" max="7433" width="10.7109375" customWidth="1"/>
    <col min="7681" max="7681" width="3.7109375" customWidth="1"/>
    <col min="7682" max="7682" width="12.7109375" customWidth="1"/>
    <col min="7683" max="7683" width="3.7109375" customWidth="1"/>
    <col min="7684" max="7684" width="21.7109375" customWidth="1"/>
    <col min="7685" max="7685" width="12.7109375" customWidth="1"/>
    <col min="7686" max="7686" width="18.7109375" customWidth="1"/>
    <col min="7687" max="7687" width="20.7109375" customWidth="1"/>
    <col min="7688" max="7688" width="9.7109375" customWidth="1"/>
    <col min="7689" max="7689" width="10.7109375" customWidth="1"/>
    <col min="7937" max="7937" width="3.7109375" customWidth="1"/>
    <col min="7938" max="7938" width="12.7109375" customWidth="1"/>
    <col min="7939" max="7939" width="3.7109375" customWidth="1"/>
    <col min="7940" max="7940" width="21.7109375" customWidth="1"/>
    <col min="7941" max="7941" width="12.7109375" customWidth="1"/>
    <col min="7942" max="7942" width="18.7109375" customWidth="1"/>
    <col min="7943" max="7943" width="20.7109375" customWidth="1"/>
    <col min="7944" max="7944" width="9.7109375" customWidth="1"/>
    <col min="7945" max="7945" width="10.7109375" customWidth="1"/>
    <col min="8193" max="8193" width="3.7109375" customWidth="1"/>
    <col min="8194" max="8194" width="12.7109375" customWidth="1"/>
    <col min="8195" max="8195" width="3.7109375" customWidth="1"/>
    <col min="8196" max="8196" width="21.7109375" customWidth="1"/>
    <col min="8197" max="8197" width="12.7109375" customWidth="1"/>
    <col min="8198" max="8198" width="18.7109375" customWidth="1"/>
    <col min="8199" max="8199" width="20.7109375" customWidth="1"/>
    <col min="8200" max="8200" width="9.7109375" customWidth="1"/>
    <col min="8201" max="8201" width="10.7109375" customWidth="1"/>
    <col min="8449" max="8449" width="3.7109375" customWidth="1"/>
    <col min="8450" max="8450" width="12.7109375" customWidth="1"/>
    <col min="8451" max="8451" width="3.7109375" customWidth="1"/>
    <col min="8452" max="8452" width="21.7109375" customWidth="1"/>
    <col min="8453" max="8453" width="12.7109375" customWidth="1"/>
    <col min="8454" max="8454" width="18.7109375" customWidth="1"/>
    <col min="8455" max="8455" width="20.7109375" customWidth="1"/>
    <col min="8456" max="8456" width="9.7109375" customWidth="1"/>
    <col min="8457" max="8457" width="10.7109375" customWidth="1"/>
    <col min="8705" max="8705" width="3.7109375" customWidth="1"/>
    <col min="8706" max="8706" width="12.7109375" customWidth="1"/>
    <col min="8707" max="8707" width="3.7109375" customWidth="1"/>
    <col min="8708" max="8708" width="21.7109375" customWidth="1"/>
    <col min="8709" max="8709" width="12.7109375" customWidth="1"/>
    <col min="8710" max="8710" width="18.7109375" customWidth="1"/>
    <col min="8711" max="8711" width="20.7109375" customWidth="1"/>
    <col min="8712" max="8712" width="9.7109375" customWidth="1"/>
    <col min="8713" max="8713" width="10.7109375" customWidth="1"/>
    <col min="8961" max="8961" width="3.7109375" customWidth="1"/>
    <col min="8962" max="8962" width="12.7109375" customWidth="1"/>
    <col min="8963" max="8963" width="3.7109375" customWidth="1"/>
    <col min="8964" max="8964" width="21.7109375" customWidth="1"/>
    <col min="8965" max="8965" width="12.7109375" customWidth="1"/>
    <col min="8966" max="8966" width="18.7109375" customWidth="1"/>
    <col min="8967" max="8967" width="20.7109375" customWidth="1"/>
    <col min="8968" max="8968" width="9.7109375" customWidth="1"/>
    <col min="8969" max="8969" width="10.7109375" customWidth="1"/>
    <col min="9217" max="9217" width="3.7109375" customWidth="1"/>
    <col min="9218" max="9218" width="12.7109375" customWidth="1"/>
    <col min="9219" max="9219" width="3.7109375" customWidth="1"/>
    <col min="9220" max="9220" width="21.7109375" customWidth="1"/>
    <col min="9221" max="9221" width="12.7109375" customWidth="1"/>
    <col min="9222" max="9222" width="18.7109375" customWidth="1"/>
    <col min="9223" max="9223" width="20.7109375" customWidth="1"/>
    <col min="9224" max="9224" width="9.7109375" customWidth="1"/>
    <col min="9225" max="9225" width="10.7109375" customWidth="1"/>
    <col min="9473" max="9473" width="3.7109375" customWidth="1"/>
    <col min="9474" max="9474" width="12.7109375" customWidth="1"/>
    <col min="9475" max="9475" width="3.7109375" customWidth="1"/>
    <col min="9476" max="9476" width="21.7109375" customWidth="1"/>
    <col min="9477" max="9477" width="12.7109375" customWidth="1"/>
    <col min="9478" max="9478" width="18.7109375" customWidth="1"/>
    <col min="9479" max="9479" width="20.7109375" customWidth="1"/>
    <col min="9480" max="9480" width="9.7109375" customWidth="1"/>
    <col min="9481" max="9481" width="10.7109375" customWidth="1"/>
    <col min="9729" max="9729" width="3.7109375" customWidth="1"/>
    <col min="9730" max="9730" width="12.7109375" customWidth="1"/>
    <col min="9731" max="9731" width="3.7109375" customWidth="1"/>
    <col min="9732" max="9732" width="21.7109375" customWidth="1"/>
    <col min="9733" max="9733" width="12.7109375" customWidth="1"/>
    <col min="9734" max="9734" width="18.7109375" customWidth="1"/>
    <col min="9735" max="9735" width="20.7109375" customWidth="1"/>
    <col min="9736" max="9736" width="9.7109375" customWidth="1"/>
    <col min="9737" max="9737" width="10.7109375" customWidth="1"/>
    <col min="9985" max="9985" width="3.7109375" customWidth="1"/>
    <col min="9986" max="9986" width="12.7109375" customWidth="1"/>
    <col min="9987" max="9987" width="3.7109375" customWidth="1"/>
    <col min="9988" max="9988" width="21.7109375" customWidth="1"/>
    <col min="9989" max="9989" width="12.7109375" customWidth="1"/>
    <col min="9990" max="9990" width="18.7109375" customWidth="1"/>
    <col min="9991" max="9991" width="20.7109375" customWidth="1"/>
    <col min="9992" max="9992" width="9.7109375" customWidth="1"/>
    <col min="9993" max="9993" width="10.7109375" customWidth="1"/>
    <col min="10241" max="10241" width="3.7109375" customWidth="1"/>
    <col min="10242" max="10242" width="12.7109375" customWidth="1"/>
    <col min="10243" max="10243" width="3.7109375" customWidth="1"/>
    <col min="10244" max="10244" width="21.7109375" customWidth="1"/>
    <col min="10245" max="10245" width="12.7109375" customWidth="1"/>
    <col min="10246" max="10246" width="18.7109375" customWidth="1"/>
    <col min="10247" max="10247" width="20.7109375" customWidth="1"/>
    <col min="10248" max="10248" width="9.7109375" customWidth="1"/>
    <col min="10249" max="10249" width="10.7109375" customWidth="1"/>
    <col min="10497" max="10497" width="3.7109375" customWidth="1"/>
    <col min="10498" max="10498" width="12.7109375" customWidth="1"/>
    <col min="10499" max="10499" width="3.7109375" customWidth="1"/>
    <col min="10500" max="10500" width="21.7109375" customWidth="1"/>
    <col min="10501" max="10501" width="12.7109375" customWidth="1"/>
    <col min="10502" max="10502" width="18.7109375" customWidth="1"/>
    <col min="10503" max="10503" width="20.7109375" customWidth="1"/>
    <col min="10504" max="10504" width="9.7109375" customWidth="1"/>
    <col min="10505" max="10505" width="10.7109375" customWidth="1"/>
    <col min="10753" max="10753" width="3.7109375" customWidth="1"/>
    <col min="10754" max="10754" width="12.7109375" customWidth="1"/>
    <col min="10755" max="10755" width="3.7109375" customWidth="1"/>
    <col min="10756" max="10756" width="21.7109375" customWidth="1"/>
    <col min="10757" max="10757" width="12.7109375" customWidth="1"/>
    <col min="10758" max="10758" width="18.7109375" customWidth="1"/>
    <col min="10759" max="10759" width="20.7109375" customWidth="1"/>
    <col min="10760" max="10760" width="9.7109375" customWidth="1"/>
    <col min="10761" max="10761" width="10.7109375" customWidth="1"/>
    <col min="11009" max="11009" width="3.7109375" customWidth="1"/>
    <col min="11010" max="11010" width="12.7109375" customWidth="1"/>
    <col min="11011" max="11011" width="3.7109375" customWidth="1"/>
    <col min="11012" max="11012" width="21.7109375" customWidth="1"/>
    <col min="11013" max="11013" width="12.7109375" customWidth="1"/>
    <col min="11014" max="11014" width="18.7109375" customWidth="1"/>
    <col min="11015" max="11015" width="20.7109375" customWidth="1"/>
    <col min="11016" max="11016" width="9.7109375" customWidth="1"/>
    <col min="11017" max="11017" width="10.7109375" customWidth="1"/>
    <col min="11265" max="11265" width="3.7109375" customWidth="1"/>
    <col min="11266" max="11266" width="12.7109375" customWidth="1"/>
    <col min="11267" max="11267" width="3.7109375" customWidth="1"/>
    <col min="11268" max="11268" width="21.7109375" customWidth="1"/>
    <col min="11269" max="11269" width="12.7109375" customWidth="1"/>
    <col min="11270" max="11270" width="18.7109375" customWidth="1"/>
    <col min="11271" max="11271" width="20.7109375" customWidth="1"/>
    <col min="11272" max="11272" width="9.7109375" customWidth="1"/>
    <col min="11273" max="11273" width="10.7109375" customWidth="1"/>
    <col min="11521" max="11521" width="3.7109375" customWidth="1"/>
    <col min="11522" max="11522" width="12.7109375" customWidth="1"/>
    <col min="11523" max="11523" width="3.7109375" customWidth="1"/>
    <col min="11524" max="11524" width="21.7109375" customWidth="1"/>
    <col min="11525" max="11525" width="12.7109375" customWidth="1"/>
    <col min="11526" max="11526" width="18.7109375" customWidth="1"/>
    <col min="11527" max="11527" width="20.7109375" customWidth="1"/>
    <col min="11528" max="11528" width="9.7109375" customWidth="1"/>
    <col min="11529" max="11529" width="10.7109375" customWidth="1"/>
    <col min="11777" max="11777" width="3.7109375" customWidth="1"/>
    <col min="11778" max="11778" width="12.7109375" customWidth="1"/>
    <col min="11779" max="11779" width="3.7109375" customWidth="1"/>
    <col min="11780" max="11780" width="21.7109375" customWidth="1"/>
    <col min="11781" max="11781" width="12.7109375" customWidth="1"/>
    <col min="11782" max="11782" width="18.7109375" customWidth="1"/>
    <col min="11783" max="11783" width="20.7109375" customWidth="1"/>
    <col min="11784" max="11784" width="9.7109375" customWidth="1"/>
    <col min="11785" max="11785" width="10.7109375" customWidth="1"/>
    <col min="12033" max="12033" width="3.7109375" customWidth="1"/>
    <col min="12034" max="12034" width="12.7109375" customWidth="1"/>
    <col min="12035" max="12035" width="3.7109375" customWidth="1"/>
    <col min="12036" max="12036" width="21.7109375" customWidth="1"/>
    <col min="12037" max="12037" width="12.7109375" customWidth="1"/>
    <col min="12038" max="12038" width="18.7109375" customWidth="1"/>
    <col min="12039" max="12039" width="20.7109375" customWidth="1"/>
    <col min="12040" max="12040" width="9.7109375" customWidth="1"/>
    <col min="12041" max="12041" width="10.7109375" customWidth="1"/>
    <col min="12289" max="12289" width="3.7109375" customWidth="1"/>
    <col min="12290" max="12290" width="12.7109375" customWidth="1"/>
    <col min="12291" max="12291" width="3.7109375" customWidth="1"/>
    <col min="12292" max="12292" width="21.7109375" customWidth="1"/>
    <col min="12293" max="12293" width="12.7109375" customWidth="1"/>
    <col min="12294" max="12294" width="18.7109375" customWidth="1"/>
    <col min="12295" max="12295" width="20.7109375" customWidth="1"/>
    <col min="12296" max="12296" width="9.7109375" customWidth="1"/>
    <col min="12297" max="12297" width="10.7109375" customWidth="1"/>
    <col min="12545" max="12545" width="3.7109375" customWidth="1"/>
    <col min="12546" max="12546" width="12.7109375" customWidth="1"/>
    <col min="12547" max="12547" width="3.7109375" customWidth="1"/>
    <col min="12548" max="12548" width="21.7109375" customWidth="1"/>
    <col min="12549" max="12549" width="12.7109375" customWidth="1"/>
    <col min="12550" max="12550" width="18.7109375" customWidth="1"/>
    <col min="12551" max="12551" width="20.7109375" customWidth="1"/>
    <col min="12552" max="12552" width="9.7109375" customWidth="1"/>
    <col min="12553" max="12553" width="10.7109375" customWidth="1"/>
    <col min="12801" max="12801" width="3.7109375" customWidth="1"/>
    <col min="12802" max="12802" width="12.7109375" customWidth="1"/>
    <col min="12803" max="12803" width="3.7109375" customWidth="1"/>
    <col min="12804" max="12804" width="21.7109375" customWidth="1"/>
    <col min="12805" max="12805" width="12.7109375" customWidth="1"/>
    <col min="12806" max="12806" width="18.7109375" customWidth="1"/>
    <col min="12807" max="12807" width="20.7109375" customWidth="1"/>
    <col min="12808" max="12808" width="9.7109375" customWidth="1"/>
    <col min="12809" max="12809" width="10.7109375" customWidth="1"/>
    <col min="13057" max="13057" width="3.7109375" customWidth="1"/>
    <col min="13058" max="13058" width="12.7109375" customWidth="1"/>
    <col min="13059" max="13059" width="3.7109375" customWidth="1"/>
    <col min="13060" max="13060" width="21.7109375" customWidth="1"/>
    <col min="13061" max="13061" width="12.7109375" customWidth="1"/>
    <col min="13062" max="13062" width="18.7109375" customWidth="1"/>
    <col min="13063" max="13063" width="20.7109375" customWidth="1"/>
    <col min="13064" max="13064" width="9.7109375" customWidth="1"/>
    <col min="13065" max="13065" width="10.7109375" customWidth="1"/>
    <col min="13313" max="13313" width="3.7109375" customWidth="1"/>
    <col min="13314" max="13314" width="12.7109375" customWidth="1"/>
    <col min="13315" max="13315" width="3.7109375" customWidth="1"/>
    <col min="13316" max="13316" width="21.7109375" customWidth="1"/>
    <col min="13317" max="13317" width="12.7109375" customWidth="1"/>
    <col min="13318" max="13318" width="18.7109375" customWidth="1"/>
    <col min="13319" max="13319" width="20.7109375" customWidth="1"/>
    <col min="13320" max="13320" width="9.7109375" customWidth="1"/>
    <col min="13321" max="13321" width="10.7109375" customWidth="1"/>
    <col min="13569" max="13569" width="3.7109375" customWidth="1"/>
    <col min="13570" max="13570" width="12.7109375" customWidth="1"/>
    <col min="13571" max="13571" width="3.7109375" customWidth="1"/>
    <col min="13572" max="13572" width="21.7109375" customWidth="1"/>
    <col min="13573" max="13573" width="12.7109375" customWidth="1"/>
    <col min="13574" max="13574" width="18.7109375" customWidth="1"/>
    <col min="13575" max="13575" width="20.7109375" customWidth="1"/>
    <col min="13576" max="13576" width="9.7109375" customWidth="1"/>
    <col min="13577" max="13577" width="10.7109375" customWidth="1"/>
    <col min="13825" max="13825" width="3.7109375" customWidth="1"/>
    <col min="13826" max="13826" width="12.7109375" customWidth="1"/>
    <col min="13827" max="13827" width="3.7109375" customWidth="1"/>
    <col min="13828" max="13828" width="21.7109375" customWidth="1"/>
    <col min="13829" max="13829" width="12.7109375" customWidth="1"/>
    <col min="13830" max="13830" width="18.7109375" customWidth="1"/>
    <col min="13831" max="13831" width="20.7109375" customWidth="1"/>
    <col min="13832" max="13832" width="9.7109375" customWidth="1"/>
    <col min="13833" max="13833" width="10.7109375" customWidth="1"/>
    <col min="14081" max="14081" width="3.7109375" customWidth="1"/>
    <col min="14082" max="14082" width="12.7109375" customWidth="1"/>
    <col min="14083" max="14083" width="3.7109375" customWidth="1"/>
    <col min="14084" max="14084" width="21.7109375" customWidth="1"/>
    <col min="14085" max="14085" width="12.7109375" customWidth="1"/>
    <col min="14086" max="14086" width="18.7109375" customWidth="1"/>
    <col min="14087" max="14087" width="20.7109375" customWidth="1"/>
    <col min="14088" max="14088" width="9.7109375" customWidth="1"/>
    <col min="14089" max="14089" width="10.7109375" customWidth="1"/>
    <col min="14337" max="14337" width="3.7109375" customWidth="1"/>
    <col min="14338" max="14338" width="12.7109375" customWidth="1"/>
    <col min="14339" max="14339" width="3.7109375" customWidth="1"/>
    <col min="14340" max="14340" width="21.7109375" customWidth="1"/>
    <col min="14341" max="14341" width="12.7109375" customWidth="1"/>
    <col min="14342" max="14342" width="18.7109375" customWidth="1"/>
    <col min="14343" max="14343" width="20.7109375" customWidth="1"/>
    <col min="14344" max="14344" width="9.7109375" customWidth="1"/>
    <col min="14345" max="14345" width="10.7109375" customWidth="1"/>
    <col min="14593" max="14593" width="3.7109375" customWidth="1"/>
    <col min="14594" max="14594" width="12.7109375" customWidth="1"/>
    <col min="14595" max="14595" width="3.7109375" customWidth="1"/>
    <col min="14596" max="14596" width="21.7109375" customWidth="1"/>
    <col min="14597" max="14597" width="12.7109375" customWidth="1"/>
    <col min="14598" max="14598" width="18.7109375" customWidth="1"/>
    <col min="14599" max="14599" width="20.7109375" customWidth="1"/>
    <col min="14600" max="14600" width="9.7109375" customWidth="1"/>
    <col min="14601" max="14601" width="10.7109375" customWidth="1"/>
    <col min="14849" max="14849" width="3.7109375" customWidth="1"/>
    <col min="14850" max="14850" width="12.7109375" customWidth="1"/>
    <col min="14851" max="14851" width="3.7109375" customWidth="1"/>
    <col min="14852" max="14852" width="21.7109375" customWidth="1"/>
    <col min="14853" max="14853" width="12.7109375" customWidth="1"/>
    <col min="14854" max="14854" width="18.7109375" customWidth="1"/>
    <col min="14855" max="14855" width="20.7109375" customWidth="1"/>
    <col min="14856" max="14856" width="9.7109375" customWidth="1"/>
    <col min="14857" max="14857" width="10.7109375" customWidth="1"/>
    <col min="15105" max="15105" width="3.7109375" customWidth="1"/>
    <col min="15106" max="15106" width="12.7109375" customWidth="1"/>
    <col min="15107" max="15107" width="3.7109375" customWidth="1"/>
    <col min="15108" max="15108" width="21.7109375" customWidth="1"/>
    <col min="15109" max="15109" width="12.7109375" customWidth="1"/>
    <col min="15110" max="15110" width="18.7109375" customWidth="1"/>
    <col min="15111" max="15111" width="20.7109375" customWidth="1"/>
    <col min="15112" max="15112" width="9.7109375" customWidth="1"/>
    <col min="15113" max="15113" width="10.7109375" customWidth="1"/>
    <col min="15361" max="15361" width="3.7109375" customWidth="1"/>
    <col min="15362" max="15362" width="12.7109375" customWidth="1"/>
    <col min="15363" max="15363" width="3.7109375" customWidth="1"/>
    <col min="15364" max="15364" width="21.7109375" customWidth="1"/>
    <col min="15365" max="15365" width="12.7109375" customWidth="1"/>
    <col min="15366" max="15366" width="18.7109375" customWidth="1"/>
    <col min="15367" max="15367" width="20.7109375" customWidth="1"/>
    <col min="15368" max="15368" width="9.7109375" customWidth="1"/>
    <col min="15369" max="15369" width="10.7109375" customWidth="1"/>
    <col min="15617" max="15617" width="3.7109375" customWidth="1"/>
    <col min="15618" max="15618" width="12.7109375" customWidth="1"/>
    <col min="15619" max="15619" width="3.7109375" customWidth="1"/>
    <col min="15620" max="15620" width="21.7109375" customWidth="1"/>
    <col min="15621" max="15621" width="12.7109375" customWidth="1"/>
    <col min="15622" max="15622" width="18.7109375" customWidth="1"/>
    <col min="15623" max="15623" width="20.7109375" customWidth="1"/>
    <col min="15624" max="15624" width="9.7109375" customWidth="1"/>
    <col min="15625" max="15625" width="10.7109375" customWidth="1"/>
    <col min="15873" max="15873" width="3.7109375" customWidth="1"/>
    <col min="15874" max="15874" width="12.7109375" customWidth="1"/>
    <col min="15875" max="15875" width="3.7109375" customWidth="1"/>
    <col min="15876" max="15876" width="21.7109375" customWidth="1"/>
    <col min="15877" max="15877" width="12.7109375" customWidth="1"/>
    <col min="15878" max="15878" width="18.7109375" customWidth="1"/>
    <col min="15879" max="15879" width="20.7109375" customWidth="1"/>
    <col min="15880" max="15880" width="9.7109375" customWidth="1"/>
    <col min="15881" max="15881" width="10.7109375" customWidth="1"/>
    <col min="16129" max="16129" width="3.7109375" customWidth="1"/>
    <col min="16130" max="16130" width="12.7109375" customWidth="1"/>
    <col min="16131" max="16131" width="3.7109375" customWidth="1"/>
    <col min="16132" max="16132" width="21.7109375" customWidth="1"/>
    <col min="16133" max="16133" width="12.7109375" customWidth="1"/>
    <col min="16134" max="16134" width="18.7109375" customWidth="1"/>
    <col min="16135" max="16135" width="20.7109375" customWidth="1"/>
    <col min="16136" max="16136" width="9.7109375" customWidth="1"/>
    <col min="16137" max="16137" width="10.7109375" customWidth="1"/>
  </cols>
  <sheetData>
    <row r="2" spans="1:9">
      <c r="A2" s="257" t="s">
        <v>188</v>
      </c>
      <c r="B2" s="257"/>
      <c r="C2" s="257"/>
      <c r="D2" s="257"/>
      <c r="E2" s="257"/>
      <c r="F2" s="257"/>
      <c r="G2" s="257"/>
      <c r="H2" s="257"/>
      <c r="I2" s="257"/>
    </row>
    <row r="3" spans="1:9" s="195" customFormat="1" ht="11.25">
      <c r="A3" s="258" t="s">
        <v>1</v>
      </c>
      <c r="B3" s="258"/>
      <c r="C3" s="258"/>
      <c r="D3" s="258"/>
      <c r="E3" s="258"/>
      <c r="F3" s="258"/>
      <c r="G3" s="258"/>
      <c r="H3" s="258"/>
      <c r="I3" s="258"/>
    </row>
    <row r="4" spans="1:9" ht="15" customHeight="1">
      <c r="A4" s="259"/>
      <c r="B4" s="259"/>
      <c r="C4" s="259"/>
      <c r="D4" s="259"/>
      <c r="E4" s="259"/>
      <c r="F4" s="259"/>
      <c r="G4" s="259"/>
      <c r="H4" s="259"/>
      <c r="I4" s="259"/>
    </row>
    <row r="5" spans="1:9" s="196" customFormat="1">
      <c r="E5" s="197"/>
      <c r="F5" s="260"/>
      <c r="G5" s="260"/>
      <c r="H5" s="197"/>
      <c r="I5" s="198"/>
    </row>
    <row r="6" spans="1:9" s="200" customFormat="1" ht="13.15" customHeight="1">
      <c r="A6" s="261" t="s">
        <v>66</v>
      </c>
      <c r="B6" s="261"/>
      <c r="C6" s="262" t="s">
        <v>67</v>
      </c>
      <c r="D6" s="263"/>
      <c r="E6" s="262" t="s">
        <v>68</v>
      </c>
      <c r="F6" s="263"/>
      <c r="G6" s="199" t="s">
        <v>69</v>
      </c>
      <c r="H6" s="199" t="s">
        <v>70</v>
      </c>
      <c r="I6" s="199" t="s">
        <v>71</v>
      </c>
    </row>
    <row r="7" spans="1:9" s="203" customFormat="1" ht="9.9499999999999993" customHeight="1">
      <c r="A7" s="240"/>
      <c r="B7" s="241"/>
      <c r="C7" s="201" t="s">
        <v>189</v>
      </c>
      <c r="D7" s="202"/>
      <c r="E7" s="244"/>
      <c r="F7" s="245"/>
      <c r="G7" s="248"/>
      <c r="H7" s="250"/>
      <c r="I7" s="250"/>
    </row>
    <row r="8" spans="1:9" s="203" customFormat="1" ht="9.9499999999999993" customHeight="1">
      <c r="A8" s="242"/>
      <c r="B8" s="243"/>
      <c r="C8" s="204" t="s">
        <v>190</v>
      </c>
      <c r="D8" s="205"/>
      <c r="E8" s="246"/>
      <c r="F8" s="247"/>
      <c r="G8" s="249"/>
      <c r="H8" s="250"/>
      <c r="I8" s="250"/>
    </row>
    <row r="9" spans="1:9" ht="6.75" customHeight="1">
      <c r="D9" s="206"/>
    </row>
    <row r="10" spans="1:9" ht="45">
      <c r="A10" s="228" t="s">
        <v>191</v>
      </c>
      <c r="B10" s="251" t="s">
        <v>192</v>
      </c>
      <c r="C10" s="252"/>
      <c r="D10" s="253"/>
      <c r="E10" s="228" t="s">
        <v>142</v>
      </c>
      <c r="F10" s="228" t="s">
        <v>193</v>
      </c>
      <c r="G10" s="228" t="s">
        <v>194</v>
      </c>
      <c r="H10" s="207" t="s">
        <v>195</v>
      </c>
      <c r="I10" s="228" t="s">
        <v>196</v>
      </c>
    </row>
    <row r="11" spans="1:9" s="150" customFormat="1" ht="10.5" customHeight="1">
      <c r="A11" s="228"/>
      <c r="B11" s="254"/>
      <c r="C11" s="255"/>
      <c r="D11" s="256"/>
      <c r="E11" s="228"/>
      <c r="F11" s="228"/>
      <c r="G11" s="228"/>
      <c r="H11" s="208"/>
      <c r="I11" s="228"/>
    </row>
    <row r="12" spans="1:9" s="215" customFormat="1" ht="15" customHeight="1">
      <c r="A12" s="209">
        <v>1</v>
      </c>
      <c r="B12" s="210"/>
      <c r="C12" s="211"/>
      <c r="D12" s="212"/>
      <c r="E12" s="213"/>
      <c r="F12" s="214"/>
      <c r="G12" s="213"/>
      <c r="H12" s="213"/>
      <c r="I12" s="213"/>
    </row>
    <row r="13" spans="1:9" s="215" customFormat="1" ht="15" customHeight="1">
      <c r="A13" s="209">
        <v>2</v>
      </c>
      <c r="B13" s="210"/>
      <c r="C13" s="211"/>
      <c r="D13" s="212"/>
      <c r="E13" s="216"/>
      <c r="F13" s="214"/>
      <c r="G13" s="216"/>
      <c r="H13" s="216"/>
      <c r="I13" s="216"/>
    </row>
    <row r="14" spans="1:9" s="215" customFormat="1" ht="15" customHeight="1">
      <c r="A14" s="209">
        <v>3</v>
      </c>
      <c r="B14" s="210"/>
      <c r="C14" s="211"/>
      <c r="D14" s="212"/>
      <c r="E14" s="216"/>
      <c r="F14" s="214"/>
      <c r="G14" s="216"/>
      <c r="H14" s="216"/>
      <c r="I14" s="216"/>
    </row>
    <row r="15" spans="1:9" s="215" customFormat="1" ht="15" customHeight="1">
      <c r="A15" s="209">
        <v>4</v>
      </c>
      <c r="B15" s="210"/>
      <c r="C15" s="211"/>
      <c r="D15" s="212"/>
      <c r="E15" s="216"/>
      <c r="F15" s="214"/>
      <c r="G15" s="216"/>
      <c r="H15" s="216"/>
      <c r="I15" s="216"/>
    </row>
    <row r="16" spans="1:9" s="215" customFormat="1" ht="15" customHeight="1">
      <c r="A16" s="209">
        <v>5</v>
      </c>
      <c r="B16" s="210"/>
      <c r="C16" s="211"/>
      <c r="D16" s="212"/>
      <c r="E16" s="216"/>
      <c r="F16" s="214"/>
      <c r="G16" s="216"/>
      <c r="H16" s="216"/>
      <c r="I16" s="216"/>
    </row>
    <row r="17" spans="1:9" s="215" customFormat="1" ht="15" customHeight="1">
      <c r="A17" s="209">
        <v>6</v>
      </c>
      <c r="B17" s="210"/>
      <c r="C17" s="211"/>
      <c r="D17" s="212"/>
      <c r="E17" s="216"/>
      <c r="F17" s="214"/>
      <c r="G17" s="216"/>
      <c r="H17" s="216"/>
      <c r="I17" s="216"/>
    </row>
    <row r="18" spans="1:9" s="215" customFormat="1" ht="15" customHeight="1">
      <c r="A18" s="209">
        <v>7</v>
      </c>
      <c r="B18" s="210"/>
      <c r="C18" s="211"/>
      <c r="D18" s="212"/>
      <c r="E18" s="213"/>
      <c r="F18" s="214"/>
      <c r="G18" s="213"/>
      <c r="H18" s="213"/>
      <c r="I18" s="213"/>
    </row>
    <row r="19" spans="1:9" s="215" customFormat="1" ht="15" customHeight="1">
      <c r="A19" s="209">
        <v>8</v>
      </c>
      <c r="B19" s="210"/>
      <c r="C19" s="211"/>
      <c r="D19" s="212"/>
      <c r="E19" s="213"/>
      <c r="F19" s="214"/>
      <c r="G19" s="213"/>
      <c r="H19" s="213"/>
      <c r="I19" s="213"/>
    </row>
    <row r="20" spans="1:9" s="215" customFormat="1" ht="15" customHeight="1">
      <c r="A20" s="209">
        <v>9</v>
      </c>
      <c r="B20" s="210"/>
      <c r="C20" s="211"/>
      <c r="D20" s="212"/>
      <c r="E20" s="216"/>
      <c r="F20" s="214"/>
      <c r="G20" s="216"/>
      <c r="H20" s="216"/>
      <c r="I20" s="216"/>
    </row>
    <row r="21" spans="1:9" s="215" customFormat="1" ht="15" customHeight="1">
      <c r="A21" s="209">
        <v>10</v>
      </c>
      <c r="B21" s="210"/>
      <c r="C21" s="211"/>
      <c r="D21" s="212"/>
      <c r="E21" s="213"/>
      <c r="F21" s="214"/>
      <c r="G21" s="213"/>
      <c r="H21" s="213"/>
      <c r="I21" s="213"/>
    </row>
    <row r="22" spans="1:9" s="215" customFormat="1" ht="15" customHeight="1">
      <c r="A22" s="209">
        <v>11</v>
      </c>
      <c r="B22" s="210"/>
      <c r="C22" s="211"/>
      <c r="D22" s="212"/>
      <c r="E22" s="213"/>
      <c r="F22" s="214"/>
      <c r="G22" s="213"/>
      <c r="H22" s="213"/>
      <c r="I22" s="213"/>
    </row>
    <row r="23" spans="1:9" s="215" customFormat="1" ht="15" customHeight="1">
      <c r="A23" s="209">
        <v>12</v>
      </c>
      <c r="B23" s="210"/>
      <c r="C23" s="211"/>
      <c r="D23" s="212"/>
      <c r="E23" s="216"/>
      <c r="F23" s="214"/>
      <c r="G23" s="216"/>
      <c r="H23" s="216"/>
      <c r="I23" s="216"/>
    </row>
    <row r="24" spans="1:9" s="215" customFormat="1" ht="15" customHeight="1">
      <c r="A24" s="209">
        <v>13</v>
      </c>
      <c r="B24" s="210"/>
      <c r="C24" s="211"/>
      <c r="D24" s="212"/>
      <c r="E24" s="216"/>
      <c r="F24" s="214"/>
      <c r="G24" s="216"/>
      <c r="H24" s="216"/>
      <c r="I24" s="216"/>
    </row>
    <row r="25" spans="1:9" s="215" customFormat="1" ht="15" customHeight="1">
      <c r="A25" s="209">
        <v>14</v>
      </c>
      <c r="B25" s="210"/>
      <c r="C25" s="211"/>
      <c r="D25" s="212"/>
      <c r="E25" s="213"/>
      <c r="F25" s="214"/>
      <c r="G25" s="213"/>
      <c r="H25" s="213"/>
      <c r="I25" s="213"/>
    </row>
    <row r="26" spans="1:9" s="215" customFormat="1" ht="15" customHeight="1">
      <c r="A26" s="209">
        <v>15</v>
      </c>
      <c r="B26" s="210"/>
      <c r="C26" s="211"/>
      <c r="D26" s="212"/>
      <c r="E26" s="216"/>
      <c r="F26" s="214"/>
      <c r="G26" s="216"/>
      <c r="H26" s="216"/>
      <c r="I26" s="216"/>
    </row>
    <row r="27" spans="1:9" s="215" customFormat="1" ht="15" customHeight="1">
      <c r="A27" s="209">
        <v>16</v>
      </c>
      <c r="B27" s="210"/>
      <c r="C27" s="211"/>
      <c r="D27" s="212"/>
      <c r="E27" s="216"/>
      <c r="F27" s="214"/>
      <c r="G27" s="216"/>
      <c r="H27" s="216"/>
      <c r="I27" s="216"/>
    </row>
    <row r="28" spans="1:9" s="215" customFormat="1" ht="15" customHeight="1">
      <c r="A28" s="209">
        <v>17</v>
      </c>
      <c r="B28" s="210"/>
      <c r="C28" s="211"/>
      <c r="D28" s="212"/>
      <c r="E28" s="216"/>
      <c r="F28" s="214"/>
      <c r="G28" s="216"/>
      <c r="H28" s="216"/>
      <c r="I28" s="216"/>
    </row>
    <row r="29" spans="1:9" s="215" customFormat="1" ht="15" customHeight="1">
      <c r="A29" s="209">
        <v>18</v>
      </c>
      <c r="B29" s="210"/>
      <c r="C29" s="211"/>
      <c r="D29" s="212"/>
      <c r="E29" s="216"/>
      <c r="F29" s="214"/>
      <c r="G29" s="216"/>
      <c r="H29" s="216"/>
      <c r="I29" s="216"/>
    </row>
    <row r="30" spans="1:9" s="215" customFormat="1" ht="15" customHeight="1">
      <c r="A30" s="209">
        <v>19</v>
      </c>
      <c r="B30" s="210"/>
      <c r="C30" s="211"/>
      <c r="D30" s="212"/>
      <c r="E30" s="216"/>
      <c r="F30" s="214"/>
      <c r="G30" s="216"/>
      <c r="H30" s="216"/>
      <c r="I30" s="216"/>
    </row>
    <row r="31" spans="1:9" s="215" customFormat="1" ht="15" customHeight="1">
      <c r="A31" s="209">
        <v>20</v>
      </c>
      <c r="B31" s="210"/>
      <c r="C31" s="211"/>
      <c r="D31" s="212"/>
      <c r="E31" s="216"/>
      <c r="F31" s="214"/>
      <c r="G31" s="216"/>
      <c r="H31" s="216"/>
      <c r="I31" s="216"/>
    </row>
    <row r="32" spans="1:9" s="215" customFormat="1" ht="15" customHeight="1">
      <c r="A32" s="209">
        <v>21</v>
      </c>
      <c r="B32" s="210"/>
      <c r="C32" s="211"/>
      <c r="D32" s="212"/>
      <c r="E32" s="213"/>
      <c r="F32" s="214"/>
      <c r="G32" s="213"/>
      <c r="H32" s="213"/>
      <c r="I32" s="213"/>
    </row>
    <row r="33" spans="1:9" s="215" customFormat="1" ht="15" customHeight="1">
      <c r="A33" s="209">
        <v>22</v>
      </c>
      <c r="B33" s="210"/>
      <c r="C33" s="211"/>
      <c r="D33" s="212"/>
      <c r="E33" s="216"/>
      <c r="F33" s="214"/>
      <c r="G33" s="216"/>
      <c r="H33" s="216"/>
      <c r="I33" s="216"/>
    </row>
    <row r="34" spans="1:9" s="215" customFormat="1" ht="15" customHeight="1">
      <c r="A34" s="209">
        <v>23</v>
      </c>
      <c r="B34" s="210"/>
      <c r="C34" s="211"/>
      <c r="D34" s="212"/>
      <c r="E34" s="216"/>
      <c r="F34" s="214"/>
      <c r="G34" s="216"/>
      <c r="H34" s="216"/>
      <c r="I34" s="216"/>
    </row>
    <row r="35" spans="1:9" s="215" customFormat="1" ht="15" customHeight="1">
      <c r="A35" s="209">
        <v>24</v>
      </c>
      <c r="B35" s="210"/>
      <c r="C35" s="211"/>
      <c r="D35" s="212"/>
      <c r="E35" s="216"/>
      <c r="F35" s="214"/>
      <c r="G35" s="216"/>
      <c r="H35" s="216"/>
      <c r="I35" s="216"/>
    </row>
    <row r="36" spans="1:9" s="215" customFormat="1" ht="15" customHeight="1">
      <c r="A36" s="209">
        <v>25</v>
      </c>
      <c r="B36" s="210"/>
      <c r="C36" s="211"/>
      <c r="D36" s="212"/>
      <c r="E36" s="216"/>
      <c r="F36" s="214"/>
      <c r="G36" s="216"/>
      <c r="H36" s="216"/>
      <c r="I36" s="216"/>
    </row>
    <row r="37" spans="1:9" s="215" customFormat="1" ht="15" customHeight="1">
      <c r="A37" s="209">
        <v>26</v>
      </c>
      <c r="B37" s="210"/>
      <c r="C37" s="211"/>
      <c r="D37" s="212"/>
      <c r="E37" s="216"/>
      <c r="F37" s="214"/>
      <c r="G37" s="216"/>
      <c r="H37" s="216"/>
      <c r="I37" s="216"/>
    </row>
    <row r="38" spans="1:9" s="215" customFormat="1" ht="15" customHeight="1">
      <c r="A38" s="209">
        <v>27</v>
      </c>
      <c r="B38" s="210"/>
      <c r="C38" s="211"/>
      <c r="D38" s="212"/>
      <c r="E38" s="213"/>
      <c r="F38" s="214"/>
      <c r="G38" s="213"/>
      <c r="H38" s="213"/>
      <c r="I38" s="213"/>
    </row>
    <row r="39" spans="1:9" s="215" customFormat="1" ht="15" customHeight="1">
      <c r="A39" s="209">
        <v>28</v>
      </c>
      <c r="B39" s="210"/>
      <c r="C39" s="211"/>
      <c r="D39" s="212"/>
      <c r="E39" s="216"/>
      <c r="F39" s="214"/>
      <c r="G39" s="216"/>
      <c r="H39" s="216"/>
      <c r="I39" s="216"/>
    </row>
    <row r="40" spans="1:9" s="215" customFormat="1" ht="15" customHeight="1">
      <c r="A40" s="209">
        <v>29</v>
      </c>
      <c r="B40" s="210"/>
      <c r="C40" s="211"/>
      <c r="D40" s="212"/>
      <c r="E40" s="216"/>
      <c r="F40" s="214"/>
      <c r="G40" s="216"/>
      <c r="H40" s="216"/>
      <c r="I40" s="216"/>
    </row>
    <row r="41" spans="1:9" s="215" customFormat="1" ht="15" customHeight="1">
      <c r="A41" s="209">
        <v>30</v>
      </c>
      <c r="B41" s="210"/>
      <c r="C41" s="211"/>
      <c r="D41" s="212"/>
      <c r="E41" s="216"/>
      <c r="F41" s="214"/>
      <c r="G41" s="216"/>
      <c r="H41" s="216"/>
      <c r="I41" s="216"/>
    </row>
    <row r="42" spans="1:9" s="215" customFormat="1" ht="15" customHeight="1">
      <c r="A42" s="209">
        <v>31</v>
      </c>
      <c r="B42" s="210"/>
      <c r="C42" s="211"/>
      <c r="D42" s="212"/>
      <c r="E42" s="216"/>
      <c r="F42" s="214"/>
      <c r="G42" s="216"/>
      <c r="H42" s="216"/>
      <c r="I42" s="216"/>
    </row>
    <row r="43" spans="1:9" s="215" customFormat="1" ht="15" customHeight="1">
      <c r="A43" s="209">
        <v>32</v>
      </c>
      <c r="B43" s="210"/>
      <c r="C43" s="211"/>
      <c r="D43" s="212"/>
      <c r="E43" s="213"/>
      <c r="F43" s="214"/>
      <c r="G43" s="213"/>
      <c r="H43" s="213"/>
      <c r="I43" s="213"/>
    </row>
    <row r="44" spans="1:9" s="215" customFormat="1" ht="15" customHeight="1">
      <c r="A44" s="209">
        <v>33</v>
      </c>
      <c r="B44" s="210"/>
      <c r="C44" s="211"/>
      <c r="D44" s="212"/>
      <c r="E44" s="216"/>
      <c r="F44" s="214"/>
      <c r="G44" s="216"/>
      <c r="H44" s="216"/>
      <c r="I44" s="216"/>
    </row>
    <row r="45" spans="1:9" s="215" customFormat="1" ht="15" customHeight="1">
      <c r="A45" s="209">
        <v>34</v>
      </c>
      <c r="B45" s="210"/>
      <c r="C45" s="211"/>
      <c r="D45" s="212"/>
      <c r="E45" s="216"/>
      <c r="F45" s="214"/>
      <c r="G45" s="216"/>
      <c r="H45" s="216"/>
      <c r="I45" s="216"/>
    </row>
    <row r="46" spans="1:9" s="215" customFormat="1" ht="15" customHeight="1">
      <c r="A46" s="209">
        <v>35</v>
      </c>
      <c r="B46" s="210"/>
      <c r="C46" s="211"/>
      <c r="D46" s="212"/>
      <c r="E46" s="216"/>
      <c r="F46" s="214"/>
      <c r="G46" s="216"/>
      <c r="H46" s="216"/>
      <c r="I46" s="216"/>
    </row>
    <row r="47" spans="1:9" s="215" customFormat="1" ht="15" customHeight="1">
      <c r="A47" s="209">
        <v>36</v>
      </c>
      <c r="B47" s="210"/>
      <c r="C47" s="211"/>
      <c r="D47" s="212"/>
      <c r="E47" s="216"/>
      <c r="F47" s="214"/>
      <c r="G47" s="216"/>
      <c r="H47" s="216"/>
      <c r="I47" s="216"/>
    </row>
    <row r="48" spans="1:9" s="215" customFormat="1" ht="15" customHeight="1">
      <c r="A48" s="209">
        <v>37</v>
      </c>
      <c r="B48" s="210"/>
      <c r="C48" s="211"/>
      <c r="D48" s="212"/>
      <c r="E48" s="213"/>
      <c r="F48" s="214"/>
      <c r="G48" s="213"/>
      <c r="H48" s="213"/>
      <c r="I48" s="213"/>
    </row>
    <row r="49" spans="1:9" s="215" customFormat="1" ht="15" customHeight="1">
      <c r="A49" s="209">
        <v>38</v>
      </c>
      <c r="B49" s="210"/>
      <c r="C49" s="211"/>
      <c r="D49" s="212"/>
      <c r="E49" s="216"/>
      <c r="F49" s="214"/>
      <c r="G49" s="216"/>
      <c r="H49" s="216"/>
      <c r="I49" s="216"/>
    </row>
    <row r="50" spans="1:9" s="215" customFormat="1" ht="15" customHeight="1">
      <c r="A50" s="209">
        <v>39</v>
      </c>
      <c r="B50" s="210"/>
      <c r="C50" s="211"/>
      <c r="D50" s="212"/>
      <c r="E50" s="216"/>
      <c r="F50" s="214"/>
      <c r="G50" s="216"/>
      <c r="H50" s="216"/>
      <c r="I50" s="216"/>
    </row>
    <row r="51" spans="1:9" s="215" customFormat="1" ht="15" customHeight="1">
      <c r="A51" s="209">
        <v>40</v>
      </c>
      <c r="B51" s="210"/>
      <c r="C51" s="211"/>
      <c r="D51" s="212"/>
      <c r="E51" s="216"/>
      <c r="F51" s="214"/>
      <c r="G51" s="216"/>
      <c r="H51" s="216"/>
      <c r="I51" s="216"/>
    </row>
    <row r="52" spans="1:9" s="215" customFormat="1" ht="15" customHeight="1">
      <c r="A52" s="209">
        <v>41</v>
      </c>
      <c r="B52" s="210"/>
      <c r="C52" s="211"/>
      <c r="D52" s="212"/>
      <c r="E52" s="216"/>
      <c r="F52" s="214"/>
      <c r="G52" s="216"/>
      <c r="H52" s="216"/>
      <c r="I52" s="216"/>
    </row>
    <row r="53" spans="1:9" s="215" customFormat="1" ht="15" customHeight="1">
      <c r="A53" s="209">
        <v>42</v>
      </c>
      <c r="B53" s="210"/>
      <c r="C53" s="211"/>
      <c r="D53" s="212"/>
      <c r="E53" s="216"/>
      <c r="F53" s="214"/>
      <c r="G53" s="216"/>
      <c r="H53" s="216"/>
      <c r="I53" s="216"/>
    </row>
    <row r="54" spans="1:9" s="215" customFormat="1" ht="15" customHeight="1">
      <c r="A54" s="209">
        <v>43</v>
      </c>
      <c r="B54" s="210"/>
      <c r="C54" s="211"/>
      <c r="D54" s="212"/>
      <c r="E54" s="213"/>
      <c r="F54" s="214"/>
      <c r="G54" s="213"/>
      <c r="H54" s="213"/>
      <c r="I54" s="213"/>
    </row>
    <row r="55" spans="1:9" s="215" customFormat="1" ht="15" customHeight="1">
      <c r="A55" s="209">
        <v>44</v>
      </c>
      <c r="B55" s="210"/>
      <c r="C55" s="211"/>
      <c r="D55" s="212"/>
      <c r="E55" s="216"/>
      <c r="F55" s="214"/>
      <c r="G55" s="216"/>
      <c r="H55" s="216"/>
      <c r="I55" s="216"/>
    </row>
    <row r="56" spans="1:9" s="215" customFormat="1" ht="15" customHeight="1">
      <c r="A56" s="209">
        <v>45</v>
      </c>
      <c r="B56" s="210"/>
      <c r="C56" s="211"/>
      <c r="D56" s="212"/>
      <c r="E56" s="216"/>
      <c r="F56" s="214"/>
      <c r="G56" s="216"/>
      <c r="H56" s="216"/>
      <c r="I56" s="216"/>
    </row>
    <row r="57" spans="1:9" s="215" customFormat="1" ht="15" customHeight="1">
      <c r="A57" s="209">
        <v>46</v>
      </c>
      <c r="B57" s="210"/>
      <c r="C57" s="211"/>
      <c r="D57" s="212"/>
      <c r="E57" s="216"/>
      <c r="F57" s="214"/>
      <c r="G57" s="216"/>
      <c r="H57" s="216"/>
      <c r="I57" s="216"/>
    </row>
    <row r="58" spans="1:9" s="215" customFormat="1" ht="15" customHeight="1">
      <c r="A58" s="209">
        <v>47</v>
      </c>
      <c r="B58" s="210"/>
      <c r="C58" s="211"/>
      <c r="D58" s="212"/>
      <c r="E58" s="216"/>
      <c r="F58" s="214"/>
      <c r="G58" s="216"/>
      <c r="H58" s="216"/>
      <c r="I58" s="216"/>
    </row>
    <row r="59" spans="1:9" s="215" customFormat="1" ht="15" customHeight="1">
      <c r="A59" s="209">
        <v>48</v>
      </c>
      <c r="B59" s="210"/>
      <c r="C59" s="211"/>
      <c r="D59" s="212"/>
      <c r="E59" s="213"/>
      <c r="F59" s="214"/>
      <c r="G59" s="213"/>
      <c r="H59" s="213"/>
      <c r="I59" s="213"/>
    </row>
    <row r="60" spans="1:9" ht="10.15" customHeight="1">
      <c r="A60" s="217"/>
      <c r="B60" s="217"/>
      <c r="C60" s="217"/>
      <c r="D60" s="218"/>
      <c r="E60" s="151"/>
      <c r="F60" s="151"/>
      <c r="G60" s="151"/>
      <c r="H60" s="151"/>
      <c r="I60" s="151"/>
    </row>
    <row r="61" spans="1:9" s="147" customFormat="1" ht="10.15" customHeight="1">
      <c r="A61" s="219"/>
      <c r="B61" s="220"/>
      <c r="C61" s="220"/>
      <c r="D61" s="220"/>
      <c r="E61" s="220"/>
      <c r="G61" s="229" t="s">
        <v>99</v>
      </c>
      <c r="H61" s="230"/>
      <c r="I61" s="231"/>
    </row>
    <row r="62" spans="1:9" s="147" customFormat="1" ht="10.15" customHeight="1">
      <c r="A62" s="221"/>
      <c r="B62" s="221"/>
      <c r="C62" s="221"/>
      <c r="D62" s="221"/>
      <c r="E62" s="221"/>
      <c r="F62" s="222"/>
      <c r="G62" s="232"/>
      <c r="H62" s="234"/>
      <c r="I62" s="235"/>
    </row>
    <row r="63" spans="1:9" s="147" customFormat="1" ht="10.15" customHeight="1">
      <c r="A63" s="221"/>
      <c r="B63" s="221"/>
      <c r="C63" s="221"/>
      <c r="D63" s="221"/>
      <c r="E63" s="221"/>
      <c r="F63" s="222"/>
      <c r="G63" s="233"/>
      <c r="H63" s="236"/>
      <c r="I63" s="237"/>
    </row>
    <row r="64" spans="1:9" s="147" customFormat="1" ht="10.15" customHeight="1">
      <c r="A64" s="223"/>
      <c r="B64" s="224"/>
      <c r="C64" s="224"/>
      <c r="D64" s="224"/>
      <c r="E64" s="224"/>
      <c r="G64" s="225" t="s">
        <v>101</v>
      </c>
      <c r="H64" s="238" t="s">
        <v>102</v>
      </c>
      <c r="I64" s="239"/>
    </row>
    <row r="65" spans="1:9" ht="12.75" customHeight="1">
      <c r="A65" s="226"/>
      <c r="B65" s="226"/>
      <c r="C65" s="226"/>
      <c r="D65" s="226"/>
      <c r="E65" s="227"/>
      <c r="F65" s="227"/>
      <c r="G65" s="227"/>
      <c r="H65" s="227"/>
      <c r="I65" s="227"/>
    </row>
    <row r="215" spans="1:7">
      <c r="A215" s="218"/>
      <c r="B215" s="218"/>
      <c r="C215" s="218"/>
      <c r="G215" s="151"/>
    </row>
    <row r="216" spans="1:7" hidden="1">
      <c r="A216" s="145" t="s">
        <v>103</v>
      </c>
      <c r="B216" s="145" t="str">
        <f>IF($E$7="ВЗРОСЛЫЕ","МУЖЧИНЫ",IF($E$7="ДО 19 ЛЕТ","ЮНИОРЫ","ЮНОШИ"))</f>
        <v>ЮНОШИ</v>
      </c>
      <c r="C216" s="147" t="s">
        <v>104</v>
      </c>
      <c r="D216" s="147" t="s">
        <v>105</v>
      </c>
      <c r="G216" s="151"/>
    </row>
    <row r="217" spans="1:7" hidden="1">
      <c r="A217" s="145" t="s">
        <v>106</v>
      </c>
      <c r="B217" s="145" t="str">
        <f>IF($E$7="ВЗРОСЛЫЕ","ЖЕНЩИНЫ",IF($E$7="ДО 19 ЛЕТ","ЮНИОРКИ","ДЕВУШКИ"))</f>
        <v>ДЕВУШКИ</v>
      </c>
      <c r="C217" s="147" t="s">
        <v>107</v>
      </c>
      <c r="D217" s="147" t="s">
        <v>108</v>
      </c>
      <c r="G217" s="151"/>
    </row>
    <row r="218" spans="1:7" hidden="1">
      <c r="A218" s="145" t="s">
        <v>110</v>
      </c>
      <c r="B218" s="145"/>
      <c r="C218" s="147" t="s">
        <v>111</v>
      </c>
      <c r="D218" s="147" t="s">
        <v>112</v>
      </c>
      <c r="G218" s="151"/>
    </row>
    <row r="219" spans="1:7" hidden="1">
      <c r="A219" s="145" t="s">
        <v>74</v>
      </c>
      <c r="B219" s="145"/>
      <c r="C219" s="147" t="s">
        <v>113</v>
      </c>
      <c r="D219" s="147" t="s">
        <v>114</v>
      </c>
      <c r="G219" s="151"/>
    </row>
    <row r="220" spans="1:7" hidden="1">
      <c r="A220" s="145" t="s">
        <v>115</v>
      </c>
      <c r="B220" s="145"/>
      <c r="C220" s="147" t="s">
        <v>116</v>
      </c>
      <c r="D220" s="147" t="s">
        <v>77</v>
      </c>
      <c r="G220" s="151"/>
    </row>
    <row r="221" spans="1:7" hidden="1">
      <c r="A221" s="145" t="s">
        <v>117</v>
      </c>
      <c r="B221" s="145"/>
      <c r="C221" s="147" t="s">
        <v>76</v>
      </c>
      <c r="D221" s="147"/>
      <c r="G221" s="151"/>
    </row>
    <row r="222" spans="1:7" hidden="1">
      <c r="A222" s="145"/>
      <c r="B222" s="145"/>
      <c r="C222" s="147" t="s">
        <v>118</v>
      </c>
      <c r="D222" s="147"/>
      <c r="G222" s="151"/>
    </row>
    <row r="223" spans="1:7">
      <c r="A223" s="218"/>
      <c r="B223" s="218"/>
      <c r="C223" s="218"/>
      <c r="G223" s="151"/>
    </row>
  </sheetData>
  <sheetProtection selectLockedCells="1"/>
  <mergeCells count="22">
    <mergeCell ref="A2:I2"/>
    <mergeCell ref="A3:I3"/>
    <mergeCell ref="A4:I4"/>
    <mergeCell ref="F5:G5"/>
    <mergeCell ref="A6:B6"/>
    <mergeCell ref="C6:D6"/>
    <mergeCell ref="E6:F6"/>
    <mergeCell ref="A10:A11"/>
    <mergeCell ref="B10:D11"/>
    <mergeCell ref="E10:E11"/>
    <mergeCell ref="F10:F11"/>
    <mergeCell ref="G10:G11"/>
    <mergeCell ref="A7:B8"/>
    <mergeCell ref="E7:F8"/>
    <mergeCell ref="G7:G8"/>
    <mergeCell ref="H7:H8"/>
    <mergeCell ref="I7:I8"/>
    <mergeCell ref="I10:I11"/>
    <mergeCell ref="G61:I61"/>
    <mergeCell ref="G62:G63"/>
    <mergeCell ref="H62:I63"/>
    <mergeCell ref="H64:I64"/>
  </mergeCells>
  <dataValidations count="4">
    <dataValidation type="list" allowBlank="1" showInputMessage="1" showErrorMessage="1" sqref="E7:F8 JA7:JB8 SW7:SX8 ACS7:ACT8 AMO7:AMP8 AWK7:AWL8 BGG7:BGH8 BQC7:BQD8 BZY7:BZZ8 CJU7:CJV8 CTQ7:CTR8 DDM7:DDN8 DNI7:DNJ8 DXE7:DXF8 EHA7:EHB8 EQW7:EQX8 FAS7:FAT8 FKO7:FKP8 FUK7:FUL8 GEG7:GEH8 GOC7:GOD8 GXY7:GXZ8 HHU7:HHV8 HRQ7:HRR8 IBM7:IBN8 ILI7:ILJ8 IVE7:IVF8 JFA7:JFB8 JOW7:JOX8 JYS7:JYT8 KIO7:KIP8 KSK7:KSL8 LCG7:LCH8 LMC7:LMD8 LVY7:LVZ8 MFU7:MFV8 MPQ7:MPR8 MZM7:MZN8 NJI7:NJJ8 NTE7:NTF8 ODA7:ODB8 OMW7:OMX8 OWS7:OWT8 PGO7:PGP8 PQK7:PQL8 QAG7:QAH8 QKC7:QKD8 QTY7:QTZ8 RDU7:RDV8 RNQ7:RNR8 RXM7:RXN8 SHI7:SHJ8 SRE7:SRF8 TBA7:TBB8 TKW7:TKX8 TUS7:TUT8 UEO7:UEP8 UOK7:UOL8 UYG7:UYH8 VIC7:VID8 VRY7:VRZ8 WBU7:WBV8 WLQ7:WLR8 WVM7:WVN8 E65543:F65544 JA65543:JB65544 SW65543:SX65544 ACS65543:ACT65544 AMO65543:AMP65544 AWK65543:AWL65544 BGG65543:BGH65544 BQC65543:BQD65544 BZY65543:BZZ65544 CJU65543:CJV65544 CTQ65543:CTR65544 DDM65543:DDN65544 DNI65543:DNJ65544 DXE65543:DXF65544 EHA65543:EHB65544 EQW65543:EQX65544 FAS65543:FAT65544 FKO65543:FKP65544 FUK65543:FUL65544 GEG65543:GEH65544 GOC65543:GOD65544 GXY65543:GXZ65544 HHU65543:HHV65544 HRQ65543:HRR65544 IBM65543:IBN65544 ILI65543:ILJ65544 IVE65543:IVF65544 JFA65543:JFB65544 JOW65543:JOX65544 JYS65543:JYT65544 KIO65543:KIP65544 KSK65543:KSL65544 LCG65543:LCH65544 LMC65543:LMD65544 LVY65543:LVZ65544 MFU65543:MFV65544 MPQ65543:MPR65544 MZM65543:MZN65544 NJI65543:NJJ65544 NTE65543:NTF65544 ODA65543:ODB65544 OMW65543:OMX65544 OWS65543:OWT65544 PGO65543:PGP65544 PQK65543:PQL65544 QAG65543:QAH65544 QKC65543:QKD65544 QTY65543:QTZ65544 RDU65543:RDV65544 RNQ65543:RNR65544 RXM65543:RXN65544 SHI65543:SHJ65544 SRE65543:SRF65544 TBA65543:TBB65544 TKW65543:TKX65544 TUS65543:TUT65544 UEO65543:UEP65544 UOK65543:UOL65544 UYG65543:UYH65544 VIC65543:VID65544 VRY65543:VRZ65544 WBU65543:WBV65544 WLQ65543:WLR65544 WVM65543:WVN65544 E131079:F131080 JA131079:JB131080 SW131079:SX131080 ACS131079:ACT131080 AMO131079:AMP131080 AWK131079:AWL131080 BGG131079:BGH131080 BQC131079:BQD131080 BZY131079:BZZ131080 CJU131079:CJV131080 CTQ131079:CTR131080 DDM131079:DDN131080 DNI131079:DNJ131080 DXE131079:DXF131080 EHA131079:EHB131080 EQW131079:EQX131080 FAS131079:FAT131080 FKO131079:FKP131080 FUK131079:FUL131080 GEG131079:GEH131080 GOC131079:GOD131080 GXY131079:GXZ131080 HHU131079:HHV131080 HRQ131079:HRR131080 IBM131079:IBN131080 ILI131079:ILJ131080 IVE131079:IVF131080 JFA131079:JFB131080 JOW131079:JOX131080 JYS131079:JYT131080 KIO131079:KIP131080 KSK131079:KSL131080 LCG131079:LCH131080 LMC131079:LMD131080 LVY131079:LVZ131080 MFU131079:MFV131080 MPQ131079:MPR131080 MZM131079:MZN131080 NJI131079:NJJ131080 NTE131079:NTF131080 ODA131079:ODB131080 OMW131079:OMX131080 OWS131079:OWT131080 PGO131079:PGP131080 PQK131079:PQL131080 QAG131079:QAH131080 QKC131079:QKD131080 QTY131079:QTZ131080 RDU131079:RDV131080 RNQ131079:RNR131080 RXM131079:RXN131080 SHI131079:SHJ131080 SRE131079:SRF131080 TBA131079:TBB131080 TKW131079:TKX131080 TUS131079:TUT131080 UEO131079:UEP131080 UOK131079:UOL131080 UYG131079:UYH131080 VIC131079:VID131080 VRY131079:VRZ131080 WBU131079:WBV131080 WLQ131079:WLR131080 WVM131079:WVN131080 E196615:F196616 JA196615:JB196616 SW196615:SX196616 ACS196615:ACT196616 AMO196615:AMP196616 AWK196615:AWL196616 BGG196615:BGH196616 BQC196615:BQD196616 BZY196615:BZZ196616 CJU196615:CJV196616 CTQ196615:CTR196616 DDM196615:DDN196616 DNI196615:DNJ196616 DXE196615:DXF196616 EHA196615:EHB196616 EQW196615:EQX196616 FAS196615:FAT196616 FKO196615:FKP196616 FUK196615:FUL196616 GEG196615:GEH196616 GOC196615:GOD196616 GXY196615:GXZ196616 HHU196615:HHV196616 HRQ196615:HRR196616 IBM196615:IBN196616 ILI196615:ILJ196616 IVE196615:IVF196616 JFA196615:JFB196616 JOW196615:JOX196616 JYS196615:JYT196616 KIO196615:KIP196616 KSK196615:KSL196616 LCG196615:LCH196616 LMC196615:LMD196616 LVY196615:LVZ196616 MFU196615:MFV196616 MPQ196615:MPR196616 MZM196615:MZN196616 NJI196615:NJJ196616 NTE196615:NTF196616 ODA196615:ODB196616 OMW196615:OMX196616 OWS196615:OWT196616 PGO196615:PGP196616 PQK196615:PQL196616 QAG196615:QAH196616 QKC196615:QKD196616 QTY196615:QTZ196616 RDU196615:RDV196616 RNQ196615:RNR196616 RXM196615:RXN196616 SHI196615:SHJ196616 SRE196615:SRF196616 TBA196615:TBB196616 TKW196615:TKX196616 TUS196615:TUT196616 UEO196615:UEP196616 UOK196615:UOL196616 UYG196615:UYH196616 VIC196615:VID196616 VRY196615:VRZ196616 WBU196615:WBV196616 WLQ196615:WLR196616 WVM196615:WVN196616 E262151:F262152 JA262151:JB262152 SW262151:SX262152 ACS262151:ACT262152 AMO262151:AMP262152 AWK262151:AWL262152 BGG262151:BGH262152 BQC262151:BQD262152 BZY262151:BZZ262152 CJU262151:CJV262152 CTQ262151:CTR262152 DDM262151:DDN262152 DNI262151:DNJ262152 DXE262151:DXF262152 EHA262151:EHB262152 EQW262151:EQX262152 FAS262151:FAT262152 FKO262151:FKP262152 FUK262151:FUL262152 GEG262151:GEH262152 GOC262151:GOD262152 GXY262151:GXZ262152 HHU262151:HHV262152 HRQ262151:HRR262152 IBM262151:IBN262152 ILI262151:ILJ262152 IVE262151:IVF262152 JFA262151:JFB262152 JOW262151:JOX262152 JYS262151:JYT262152 KIO262151:KIP262152 KSK262151:KSL262152 LCG262151:LCH262152 LMC262151:LMD262152 LVY262151:LVZ262152 MFU262151:MFV262152 MPQ262151:MPR262152 MZM262151:MZN262152 NJI262151:NJJ262152 NTE262151:NTF262152 ODA262151:ODB262152 OMW262151:OMX262152 OWS262151:OWT262152 PGO262151:PGP262152 PQK262151:PQL262152 QAG262151:QAH262152 QKC262151:QKD262152 QTY262151:QTZ262152 RDU262151:RDV262152 RNQ262151:RNR262152 RXM262151:RXN262152 SHI262151:SHJ262152 SRE262151:SRF262152 TBA262151:TBB262152 TKW262151:TKX262152 TUS262151:TUT262152 UEO262151:UEP262152 UOK262151:UOL262152 UYG262151:UYH262152 VIC262151:VID262152 VRY262151:VRZ262152 WBU262151:WBV262152 WLQ262151:WLR262152 WVM262151:WVN262152 E327687:F327688 JA327687:JB327688 SW327687:SX327688 ACS327687:ACT327688 AMO327687:AMP327688 AWK327687:AWL327688 BGG327687:BGH327688 BQC327687:BQD327688 BZY327687:BZZ327688 CJU327687:CJV327688 CTQ327687:CTR327688 DDM327687:DDN327688 DNI327687:DNJ327688 DXE327687:DXF327688 EHA327687:EHB327688 EQW327687:EQX327688 FAS327687:FAT327688 FKO327687:FKP327688 FUK327687:FUL327688 GEG327687:GEH327688 GOC327687:GOD327688 GXY327687:GXZ327688 HHU327687:HHV327688 HRQ327687:HRR327688 IBM327687:IBN327688 ILI327687:ILJ327688 IVE327687:IVF327688 JFA327687:JFB327688 JOW327687:JOX327688 JYS327687:JYT327688 KIO327687:KIP327688 KSK327687:KSL327688 LCG327687:LCH327688 LMC327687:LMD327688 LVY327687:LVZ327688 MFU327687:MFV327688 MPQ327687:MPR327688 MZM327687:MZN327688 NJI327687:NJJ327688 NTE327687:NTF327688 ODA327687:ODB327688 OMW327687:OMX327688 OWS327687:OWT327688 PGO327687:PGP327688 PQK327687:PQL327688 QAG327687:QAH327688 QKC327687:QKD327688 QTY327687:QTZ327688 RDU327687:RDV327688 RNQ327687:RNR327688 RXM327687:RXN327688 SHI327687:SHJ327688 SRE327687:SRF327688 TBA327687:TBB327688 TKW327687:TKX327688 TUS327687:TUT327688 UEO327687:UEP327688 UOK327687:UOL327688 UYG327687:UYH327688 VIC327687:VID327688 VRY327687:VRZ327688 WBU327687:WBV327688 WLQ327687:WLR327688 WVM327687:WVN327688 E393223:F393224 JA393223:JB393224 SW393223:SX393224 ACS393223:ACT393224 AMO393223:AMP393224 AWK393223:AWL393224 BGG393223:BGH393224 BQC393223:BQD393224 BZY393223:BZZ393224 CJU393223:CJV393224 CTQ393223:CTR393224 DDM393223:DDN393224 DNI393223:DNJ393224 DXE393223:DXF393224 EHA393223:EHB393224 EQW393223:EQX393224 FAS393223:FAT393224 FKO393223:FKP393224 FUK393223:FUL393224 GEG393223:GEH393224 GOC393223:GOD393224 GXY393223:GXZ393224 HHU393223:HHV393224 HRQ393223:HRR393224 IBM393223:IBN393224 ILI393223:ILJ393224 IVE393223:IVF393224 JFA393223:JFB393224 JOW393223:JOX393224 JYS393223:JYT393224 KIO393223:KIP393224 KSK393223:KSL393224 LCG393223:LCH393224 LMC393223:LMD393224 LVY393223:LVZ393224 MFU393223:MFV393224 MPQ393223:MPR393224 MZM393223:MZN393224 NJI393223:NJJ393224 NTE393223:NTF393224 ODA393223:ODB393224 OMW393223:OMX393224 OWS393223:OWT393224 PGO393223:PGP393224 PQK393223:PQL393224 QAG393223:QAH393224 QKC393223:QKD393224 QTY393223:QTZ393224 RDU393223:RDV393224 RNQ393223:RNR393224 RXM393223:RXN393224 SHI393223:SHJ393224 SRE393223:SRF393224 TBA393223:TBB393224 TKW393223:TKX393224 TUS393223:TUT393224 UEO393223:UEP393224 UOK393223:UOL393224 UYG393223:UYH393224 VIC393223:VID393224 VRY393223:VRZ393224 WBU393223:WBV393224 WLQ393223:WLR393224 WVM393223:WVN393224 E458759:F458760 JA458759:JB458760 SW458759:SX458760 ACS458759:ACT458760 AMO458759:AMP458760 AWK458759:AWL458760 BGG458759:BGH458760 BQC458759:BQD458760 BZY458759:BZZ458760 CJU458759:CJV458760 CTQ458759:CTR458760 DDM458759:DDN458760 DNI458759:DNJ458760 DXE458759:DXF458760 EHA458759:EHB458760 EQW458759:EQX458760 FAS458759:FAT458760 FKO458759:FKP458760 FUK458759:FUL458760 GEG458759:GEH458760 GOC458759:GOD458760 GXY458759:GXZ458760 HHU458759:HHV458760 HRQ458759:HRR458760 IBM458759:IBN458760 ILI458759:ILJ458760 IVE458759:IVF458760 JFA458759:JFB458760 JOW458759:JOX458760 JYS458759:JYT458760 KIO458759:KIP458760 KSK458759:KSL458760 LCG458759:LCH458760 LMC458759:LMD458760 LVY458759:LVZ458760 MFU458759:MFV458760 MPQ458759:MPR458760 MZM458759:MZN458760 NJI458759:NJJ458760 NTE458759:NTF458760 ODA458759:ODB458760 OMW458759:OMX458760 OWS458759:OWT458760 PGO458759:PGP458760 PQK458759:PQL458760 QAG458759:QAH458760 QKC458759:QKD458760 QTY458759:QTZ458760 RDU458759:RDV458760 RNQ458759:RNR458760 RXM458759:RXN458760 SHI458759:SHJ458760 SRE458759:SRF458760 TBA458759:TBB458760 TKW458759:TKX458760 TUS458759:TUT458760 UEO458759:UEP458760 UOK458759:UOL458760 UYG458759:UYH458760 VIC458759:VID458760 VRY458759:VRZ458760 WBU458759:WBV458760 WLQ458759:WLR458760 WVM458759:WVN458760 E524295:F524296 JA524295:JB524296 SW524295:SX524296 ACS524295:ACT524296 AMO524295:AMP524296 AWK524295:AWL524296 BGG524295:BGH524296 BQC524295:BQD524296 BZY524295:BZZ524296 CJU524295:CJV524296 CTQ524295:CTR524296 DDM524295:DDN524296 DNI524295:DNJ524296 DXE524295:DXF524296 EHA524295:EHB524296 EQW524295:EQX524296 FAS524295:FAT524296 FKO524295:FKP524296 FUK524295:FUL524296 GEG524295:GEH524296 GOC524295:GOD524296 GXY524295:GXZ524296 HHU524295:HHV524296 HRQ524295:HRR524296 IBM524295:IBN524296 ILI524295:ILJ524296 IVE524295:IVF524296 JFA524295:JFB524296 JOW524295:JOX524296 JYS524295:JYT524296 KIO524295:KIP524296 KSK524295:KSL524296 LCG524295:LCH524296 LMC524295:LMD524296 LVY524295:LVZ524296 MFU524295:MFV524296 MPQ524295:MPR524296 MZM524295:MZN524296 NJI524295:NJJ524296 NTE524295:NTF524296 ODA524295:ODB524296 OMW524295:OMX524296 OWS524295:OWT524296 PGO524295:PGP524296 PQK524295:PQL524296 QAG524295:QAH524296 QKC524295:QKD524296 QTY524295:QTZ524296 RDU524295:RDV524296 RNQ524295:RNR524296 RXM524295:RXN524296 SHI524295:SHJ524296 SRE524295:SRF524296 TBA524295:TBB524296 TKW524295:TKX524296 TUS524295:TUT524296 UEO524295:UEP524296 UOK524295:UOL524296 UYG524295:UYH524296 VIC524295:VID524296 VRY524295:VRZ524296 WBU524295:WBV524296 WLQ524295:WLR524296 WVM524295:WVN524296 E589831:F589832 JA589831:JB589832 SW589831:SX589832 ACS589831:ACT589832 AMO589831:AMP589832 AWK589831:AWL589832 BGG589831:BGH589832 BQC589831:BQD589832 BZY589831:BZZ589832 CJU589831:CJV589832 CTQ589831:CTR589832 DDM589831:DDN589832 DNI589831:DNJ589832 DXE589831:DXF589832 EHA589831:EHB589832 EQW589831:EQX589832 FAS589831:FAT589832 FKO589831:FKP589832 FUK589831:FUL589832 GEG589831:GEH589832 GOC589831:GOD589832 GXY589831:GXZ589832 HHU589831:HHV589832 HRQ589831:HRR589832 IBM589831:IBN589832 ILI589831:ILJ589832 IVE589831:IVF589832 JFA589831:JFB589832 JOW589831:JOX589832 JYS589831:JYT589832 KIO589831:KIP589832 KSK589831:KSL589832 LCG589831:LCH589832 LMC589831:LMD589832 LVY589831:LVZ589832 MFU589831:MFV589832 MPQ589831:MPR589832 MZM589831:MZN589832 NJI589831:NJJ589832 NTE589831:NTF589832 ODA589831:ODB589832 OMW589831:OMX589832 OWS589831:OWT589832 PGO589831:PGP589832 PQK589831:PQL589832 QAG589831:QAH589832 QKC589831:QKD589832 QTY589831:QTZ589832 RDU589831:RDV589832 RNQ589831:RNR589832 RXM589831:RXN589832 SHI589831:SHJ589832 SRE589831:SRF589832 TBA589831:TBB589832 TKW589831:TKX589832 TUS589831:TUT589832 UEO589831:UEP589832 UOK589831:UOL589832 UYG589831:UYH589832 VIC589831:VID589832 VRY589831:VRZ589832 WBU589831:WBV589832 WLQ589831:WLR589832 WVM589831:WVN589832 E655367:F655368 JA655367:JB655368 SW655367:SX655368 ACS655367:ACT655368 AMO655367:AMP655368 AWK655367:AWL655368 BGG655367:BGH655368 BQC655367:BQD655368 BZY655367:BZZ655368 CJU655367:CJV655368 CTQ655367:CTR655368 DDM655367:DDN655368 DNI655367:DNJ655368 DXE655367:DXF655368 EHA655367:EHB655368 EQW655367:EQX655368 FAS655367:FAT655368 FKO655367:FKP655368 FUK655367:FUL655368 GEG655367:GEH655368 GOC655367:GOD655368 GXY655367:GXZ655368 HHU655367:HHV655368 HRQ655367:HRR655368 IBM655367:IBN655368 ILI655367:ILJ655368 IVE655367:IVF655368 JFA655367:JFB655368 JOW655367:JOX655368 JYS655367:JYT655368 KIO655367:KIP655368 KSK655367:KSL655368 LCG655367:LCH655368 LMC655367:LMD655368 LVY655367:LVZ655368 MFU655367:MFV655368 MPQ655367:MPR655368 MZM655367:MZN655368 NJI655367:NJJ655368 NTE655367:NTF655368 ODA655367:ODB655368 OMW655367:OMX655368 OWS655367:OWT655368 PGO655367:PGP655368 PQK655367:PQL655368 QAG655367:QAH655368 QKC655367:QKD655368 QTY655367:QTZ655368 RDU655367:RDV655368 RNQ655367:RNR655368 RXM655367:RXN655368 SHI655367:SHJ655368 SRE655367:SRF655368 TBA655367:TBB655368 TKW655367:TKX655368 TUS655367:TUT655368 UEO655367:UEP655368 UOK655367:UOL655368 UYG655367:UYH655368 VIC655367:VID655368 VRY655367:VRZ655368 WBU655367:WBV655368 WLQ655367:WLR655368 WVM655367:WVN655368 E720903:F720904 JA720903:JB720904 SW720903:SX720904 ACS720903:ACT720904 AMO720903:AMP720904 AWK720903:AWL720904 BGG720903:BGH720904 BQC720903:BQD720904 BZY720903:BZZ720904 CJU720903:CJV720904 CTQ720903:CTR720904 DDM720903:DDN720904 DNI720903:DNJ720904 DXE720903:DXF720904 EHA720903:EHB720904 EQW720903:EQX720904 FAS720903:FAT720904 FKO720903:FKP720904 FUK720903:FUL720904 GEG720903:GEH720904 GOC720903:GOD720904 GXY720903:GXZ720904 HHU720903:HHV720904 HRQ720903:HRR720904 IBM720903:IBN720904 ILI720903:ILJ720904 IVE720903:IVF720904 JFA720903:JFB720904 JOW720903:JOX720904 JYS720903:JYT720904 KIO720903:KIP720904 KSK720903:KSL720904 LCG720903:LCH720904 LMC720903:LMD720904 LVY720903:LVZ720904 MFU720903:MFV720904 MPQ720903:MPR720904 MZM720903:MZN720904 NJI720903:NJJ720904 NTE720903:NTF720904 ODA720903:ODB720904 OMW720903:OMX720904 OWS720903:OWT720904 PGO720903:PGP720904 PQK720903:PQL720904 QAG720903:QAH720904 QKC720903:QKD720904 QTY720903:QTZ720904 RDU720903:RDV720904 RNQ720903:RNR720904 RXM720903:RXN720904 SHI720903:SHJ720904 SRE720903:SRF720904 TBA720903:TBB720904 TKW720903:TKX720904 TUS720903:TUT720904 UEO720903:UEP720904 UOK720903:UOL720904 UYG720903:UYH720904 VIC720903:VID720904 VRY720903:VRZ720904 WBU720903:WBV720904 WLQ720903:WLR720904 WVM720903:WVN720904 E786439:F786440 JA786439:JB786440 SW786439:SX786440 ACS786439:ACT786440 AMO786439:AMP786440 AWK786439:AWL786440 BGG786439:BGH786440 BQC786439:BQD786440 BZY786439:BZZ786440 CJU786439:CJV786440 CTQ786439:CTR786440 DDM786439:DDN786440 DNI786439:DNJ786440 DXE786439:DXF786440 EHA786439:EHB786440 EQW786439:EQX786440 FAS786439:FAT786440 FKO786439:FKP786440 FUK786439:FUL786440 GEG786439:GEH786440 GOC786439:GOD786440 GXY786439:GXZ786440 HHU786439:HHV786440 HRQ786439:HRR786440 IBM786439:IBN786440 ILI786439:ILJ786440 IVE786439:IVF786440 JFA786439:JFB786440 JOW786439:JOX786440 JYS786439:JYT786440 KIO786439:KIP786440 KSK786439:KSL786440 LCG786439:LCH786440 LMC786439:LMD786440 LVY786439:LVZ786440 MFU786439:MFV786440 MPQ786439:MPR786440 MZM786439:MZN786440 NJI786439:NJJ786440 NTE786439:NTF786440 ODA786439:ODB786440 OMW786439:OMX786440 OWS786439:OWT786440 PGO786439:PGP786440 PQK786439:PQL786440 QAG786439:QAH786440 QKC786439:QKD786440 QTY786439:QTZ786440 RDU786439:RDV786440 RNQ786439:RNR786440 RXM786439:RXN786440 SHI786439:SHJ786440 SRE786439:SRF786440 TBA786439:TBB786440 TKW786439:TKX786440 TUS786439:TUT786440 UEO786439:UEP786440 UOK786439:UOL786440 UYG786439:UYH786440 VIC786439:VID786440 VRY786439:VRZ786440 WBU786439:WBV786440 WLQ786439:WLR786440 WVM786439:WVN786440 E851975:F851976 JA851975:JB851976 SW851975:SX851976 ACS851975:ACT851976 AMO851975:AMP851976 AWK851975:AWL851976 BGG851975:BGH851976 BQC851975:BQD851976 BZY851975:BZZ851976 CJU851975:CJV851976 CTQ851975:CTR851976 DDM851975:DDN851976 DNI851975:DNJ851976 DXE851975:DXF851976 EHA851975:EHB851976 EQW851975:EQX851976 FAS851975:FAT851976 FKO851975:FKP851976 FUK851975:FUL851976 GEG851975:GEH851976 GOC851975:GOD851976 GXY851975:GXZ851976 HHU851975:HHV851976 HRQ851975:HRR851976 IBM851975:IBN851976 ILI851975:ILJ851976 IVE851975:IVF851976 JFA851975:JFB851976 JOW851975:JOX851976 JYS851975:JYT851976 KIO851975:KIP851976 KSK851975:KSL851976 LCG851975:LCH851976 LMC851975:LMD851976 LVY851975:LVZ851976 MFU851975:MFV851976 MPQ851975:MPR851976 MZM851975:MZN851976 NJI851975:NJJ851976 NTE851975:NTF851976 ODA851975:ODB851976 OMW851975:OMX851976 OWS851975:OWT851976 PGO851975:PGP851976 PQK851975:PQL851976 QAG851975:QAH851976 QKC851975:QKD851976 QTY851975:QTZ851976 RDU851975:RDV851976 RNQ851975:RNR851976 RXM851975:RXN851976 SHI851975:SHJ851976 SRE851975:SRF851976 TBA851975:TBB851976 TKW851975:TKX851976 TUS851975:TUT851976 UEO851975:UEP851976 UOK851975:UOL851976 UYG851975:UYH851976 VIC851975:VID851976 VRY851975:VRZ851976 WBU851975:WBV851976 WLQ851975:WLR851976 WVM851975:WVN851976 E917511:F917512 JA917511:JB917512 SW917511:SX917512 ACS917511:ACT917512 AMO917511:AMP917512 AWK917511:AWL917512 BGG917511:BGH917512 BQC917511:BQD917512 BZY917511:BZZ917512 CJU917511:CJV917512 CTQ917511:CTR917512 DDM917511:DDN917512 DNI917511:DNJ917512 DXE917511:DXF917512 EHA917511:EHB917512 EQW917511:EQX917512 FAS917511:FAT917512 FKO917511:FKP917512 FUK917511:FUL917512 GEG917511:GEH917512 GOC917511:GOD917512 GXY917511:GXZ917512 HHU917511:HHV917512 HRQ917511:HRR917512 IBM917511:IBN917512 ILI917511:ILJ917512 IVE917511:IVF917512 JFA917511:JFB917512 JOW917511:JOX917512 JYS917511:JYT917512 KIO917511:KIP917512 KSK917511:KSL917512 LCG917511:LCH917512 LMC917511:LMD917512 LVY917511:LVZ917512 MFU917511:MFV917512 MPQ917511:MPR917512 MZM917511:MZN917512 NJI917511:NJJ917512 NTE917511:NTF917512 ODA917511:ODB917512 OMW917511:OMX917512 OWS917511:OWT917512 PGO917511:PGP917512 PQK917511:PQL917512 QAG917511:QAH917512 QKC917511:QKD917512 QTY917511:QTZ917512 RDU917511:RDV917512 RNQ917511:RNR917512 RXM917511:RXN917512 SHI917511:SHJ917512 SRE917511:SRF917512 TBA917511:TBB917512 TKW917511:TKX917512 TUS917511:TUT917512 UEO917511:UEP917512 UOK917511:UOL917512 UYG917511:UYH917512 VIC917511:VID917512 VRY917511:VRZ917512 WBU917511:WBV917512 WLQ917511:WLR917512 WVM917511:WVN917512 E983047:F983048 JA983047:JB983048 SW983047:SX983048 ACS983047:ACT983048 AMO983047:AMP983048 AWK983047:AWL983048 BGG983047:BGH983048 BQC983047:BQD983048 BZY983047:BZZ983048 CJU983047:CJV983048 CTQ983047:CTR983048 DDM983047:DDN983048 DNI983047:DNJ983048 DXE983047:DXF983048 EHA983047:EHB983048 EQW983047:EQX983048 FAS983047:FAT983048 FKO983047:FKP983048 FUK983047:FUL983048 GEG983047:GEH983048 GOC983047:GOD983048 GXY983047:GXZ983048 HHU983047:HHV983048 HRQ983047:HRR983048 IBM983047:IBN983048 ILI983047:ILJ983048 IVE983047:IVF983048 JFA983047:JFB983048 JOW983047:JOX983048 JYS983047:JYT983048 KIO983047:KIP983048 KSK983047:KSL983048 LCG983047:LCH983048 LMC983047:LMD983048 LVY983047:LVZ983048 MFU983047:MFV983048 MPQ983047:MPR983048 MZM983047:MZN983048 NJI983047:NJJ983048 NTE983047:NTF983048 ODA983047:ODB983048 OMW983047:OMX983048 OWS983047:OWT983048 PGO983047:PGP983048 PQK983047:PQL983048 QAG983047:QAH983048 QKC983047:QKD983048 QTY983047:QTZ983048 RDU983047:RDV983048 RNQ983047:RNR983048 RXM983047:RXN983048 SHI983047:SHJ983048 SRE983047:SRF983048 TBA983047:TBB983048 TKW983047:TKX983048 TUS983047:TUT983048 UEO983047:UEP983048 UOK983047:UOL983048 UYG983047:UYH983048 VIC983047:VID983048 VRY983047:VRZ983048 WBU983047:WBV983048 WLQ983047:WLR983048 WVM983047:WVN983048">
      <formula1>$A$216:$A$221</formula1>
    </dataValidation>
    <dataValidation type="list" allowBlank="1" showInputMessage="1" showErrorMessage="1" sqref="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formula1>$B$216:$B$217</formula1>
    </dataValidation>
    <dataValidation type="list" allowBlank="1" showInputMessage="1" showErrorMessage="1" sqref="H7:H8 JD7:JD8 SZ7:SZ8 ACV7:ACV8 AMR7:AMR8 AWN7:AWN8 BGJ7:BGJ8 BQF7:BQF8 CAB7:CAB8 CJX7:CJX8 CTT7:CTT8 DDP7:DDP8 DNL7:DNL8 DXH7:DXH8 EHD7:EHD8 EQZ7:EQZ8 FAV7:FAV8 FKR7:FKR8 FUN7:FUN8 GEJ7:GEJ8 GOF7:GOF8 GYB7:GYB8 HHX7:HHX8 HRT7:HRT8 IBP7:IBP8 ILL7:ILL8 IVH7:IVH8 JFD7:JFD8 JOZ7:JOZ8 JYV7:JYV8 KIR7:KIR8 KSN7:KSN8 LCJ7:LCJ8 LMF7:LMF8 LWB7:LWB8 MFX7:MFX8 MPT7:MPT8 MZP7:MZP8 NJL7:NJL8 NTH7:NTH8 ODD7:ODD8 OMZ7:OMZ8 OWV7:OWV8 PGR7:PGR8 PQN7:PQN8 QAJ7:QAJ8 QKF7:QKF8 QUB7:QUB8 RDX7:RDX8 RNT7:RNT8 RXP7:RXP8 SHL7:SHL8 SRH7:SRH8 TBD7:TBD8 TKZ7:TKZ8 TUV7:TUV8 UER7:UER8 UON7:UON8 UYJ7:UYJ8 VIF7:VIF8 VSB7:VSB8 WBX7:WBX8 WLT7:WLT8 WVP7:WVP8 H65543:H65544 JD65543:JD65544 SZ65543:SZ65544 ACV65543:ACV65544 AMR65543:AMR65544 AWN65543:AWN65544 BGJ65543:BGJ65544 BQF65543:BQF65544 CAB65543:CAB65544 CJX65543:CJX65544 CTT65543:CTT65544 DDP65543:DDP65544 DNL65543:DNL65544 DXH65543:DXH65544 EHD65543:EHD65544 EQZ65543:EQZ65544 FAV65543:FAV65544 FKR65543:FKR65544 FUN65543:FUN65544 GEJ65543:GEJ65544 GOF65543:GOF65544 GYB65543:GYB65544 HHX65543:HHX65544 HRT65543:HRT65544 IBP65543:IBP65544 ILL65543:ILL65544 IVH65543:IVH65544 JFD65543:JFD65544 JOZ65543:JOZ65544 JYV65543:JYV65544 KIR65543:KIR65544 KSN65543:KSN65544 LCJ65543:LCJ65544 LMF65543:LMF65544 LWB65543:LWB65544 MFX65543:MFX65544 MPT65543:MPT65544 MZP65543:MZP65544 NJL65543:NJL65544 NTH65543:NTH65544 ODD65543:ODD65544 OMZ65543:OMZ65544 OWV65543:OWV65544 PGR65543:PGR65544 PQN65543:PQN65544 QAJ65543:QAJ65544 QKF65543:QKF65544 QUB65543:QUB65544 RDX65543:RDX65544 RNT65543:RNT65544 RXP65543:RXP65544 SHL65543:SHL65544 SRH65543:SRH65544 TBD65543:TBD65544 TKZ65543:TKZ65544 TUV65543:TUV65544 UER65543:UER65544 UON65543:UON65544 UYJ65543:UYJ65544 VIF65543:VIF65544 VSB65543:VSB65544 WBX65543:WBX65544 WLT65543:WLT65544 WVP65543:WVP65544 H131079:H131080 JD131079:JD131080 SZ131079:SZ131080 ACV131079:ACV131080 AMR131079:AMR131080 AWN131079:AWN131080 BGJ131079:BGJ131080 BQF131079:BQF131080 CAB131079:CAB131080 CJX131079:CJX131080 CTT131079:CTT131080 DDP131079:DDP131080 DNL131079:DNL131080 DXH131079:DXH131080 EHD131079:EHD131080 EQZ131079:EQZ131080 FAV131079:FAV131080 FKR131079:FKR131080 FUN131079:FUN131080 GEJ131079:GEJ131080 GOF131079:GOF131080 GYB131079:GYB131080 HHX131079:HHX131080 HRT131079:HRT131080 IBP131079:IBP131080 ILL131079:ILL131080 IVH131079:IVH131080 JFD131079:JFD131080 JOZ131079:JOZ131080 JYV131079:JYV131080 KIR131079:KIR131080 KSN131079:KSN131080 LCJ131079:LCJ131080 LMF131079:LMF131080 LWB131079:LWB131080 MFX131079:MFX131080 MPT131079:MPT131080 MZP131079:MZP131080 NJL131079:NJL131080 NTH131079:NTH131080 ODD131079:ODD131080 OMZ131079:OMZ131080 OWV131079:OWV131080 PGR131079:PGR131080 PQN131079:PQN131080 QAJ131079:QAJ131080 QKF131079:QKF131080 QUB131079:QUB131080 RDX131079:RDX131080 RNT131079:RNT131080 RXP131079:RXP131080 SHL131079:SHL131080 SRH131079:SRH131080 TBD131079:TBD131080 TKZ131079:TKZ131080 TUV131079:TUV131080 UER131079:UER131080 UON131079:UON131080 UYJ131079:UYJ131080 VIF131079:VIF131080 VSB131079:VSB131080 WBX131079:WBX131080 WLT131079:WLT131080 WVP131079:WVP131080 H196615:H196616 JD196615:JD196616 SZ196615:SZ196616 ACV196615:ACV196616 AMR196615:AMR196616 AWN196615:AWN196616 BGJ196615:BGJ196616 BQF196615:BQF196616 CAB196615:CAB196616 CJX196615:CJX196616 CTT196615:CTT196616 DDP196615:DDP196616 DNL196615:DNL196616 DXH196615:DXH196616 EHD196615:EHD196616 EQZ196615:EQZ196616 FAV196615:FAV196616 FKR196615:FKR196616 FUN196615:FUN196616 GEJ196615:GEJ196616 GOF196615:GOF196616 GYB196615:GYB196616 HHX196615:HHX196616 HRT196615:HRT196616 IBP196615:IBP196616 ILL196615:ILL196616 IVH196615:IVH196616 JFD196615:JFD196616 JOZ196615:JOZ196616 JYV196615:JYV196616 KIR196615:KIR196616 KSN196615:KSN196616 LCJ196615:LCJ196616 LMF196615:LMF196616 LWB196615:LWB196616 MFX196615:MFX196616 MPT196615:MPT196616 MZP196615:MZP196616 NJL196615:NJL196616 NTH196615:NTH196616 ODD196615:ODD196616 OMZ196615:OMZ196616 OWV196615:OWV196616 PGR196615:PGR196616 PQN196615:PQN196616 QAJ196615:QAJ196616 QKF196615:QKF196616 QUB196615:QUB196616 RDX196615:RDX196616 RNT196615:RNT196616 RXP196615:RXP196616 SHL196615:SHL196616 SRH196615:SRH196616 TBD196615:TBD196616 TKZ196615:TKZ196616 TUV196615:TUV196616 UER196615:UER196616 UON196615:UON196616 UYJ196615:UYJ196616 VIF196615:VIF196616 VSB196615:VSB196616 WBX196615:WBX196616 WLT196615:WLT196616 WVP196615:WVP196616 H262151:H262152 JD262151:JD262152 SZ262151:SZ262152 ACV262151:ACV262152 AMR262151:AMR262152 AWN262151:AWN262152 BGJ262151:BGJ262152 BQF262151:BQF262152 CAB262151:CAB262152 CJX262151:CJX262152 CTT262151:CTT262152 DDP262151:DDP262152 DNL262151:DNL262152 DXH262151:DXH262152 EHD262151:EHD262152 EQZ262151:EQZ262152 FAV262151:FAV262152 FKR262151:FKR262152 FUN262151:FUN262152 GEJ262151:GEJ262152 GOF262151:GOF262152 GYB262151:GYB262152 HHX262151:HHX262152 HRT262151:HRT262152 IBP262151:IBP262152 ILL262151:ILL262152 IVH262151:IVH262152 JFD262151:JFD262152 JOZ262151:JOZ262152 JYV262151:JYV262152 KIR262151:KIR262152 KSN262151:KSN262152 LCJ262151:LCJ262152 LMF262151:LMF262152 LWB262151:LWB262152 MFX262151:MFX262152 MPT262151:MPT262152 MZP262151:MZP262152 NJL262151:NJL262152 NTH262151:NTH262152 ODD262151:ODD262152 OMZ262151:OMZ262152 OWV262151:OWV262152 PGR262151:PGR262152 PQN262151:PQN262152 QAJ262151:QAJ262152 QKF262151:QKF262152 QUB262151:QUB262152 RDX262151:RDX262152 RNT262151:RNT262152 RXP262151:RXP262152 SHL262151:SHL262152 SRH262151:SRH262152 TBD262151:TBD262152 TKZ262151:TKZ262152 TUV262151:TUV262152 UER262151:UER262152 UON262151:UON262152 UYJ262151:UYJ262152 VIF262151:VIF262152 VSB262151:VSB262152 WBX262151:WBX262152 WLT262151:WLT262152 WVP262151:WVP262152 H327687:H327688 JD327687:JD327688 SZ327687:SZ327688 ACV327687:ACV327688 AMR327687:AMR327688 AWN327687:AWN327688 BGJ327687:BGJ327688 BQF327687:BQF327688 CAB327687:CAB327688 CJX327687:CJX327688 CTT327687:CTT327688 DDP327687:DDP327688 DNL327687:DNL327688 DXH327687:DXH327688 EHD327687:EHD327688 EQZ327687:EQZ327688 FAV327687:FAV327688 FKR327687:FKR327688 FUN327687:FUN327688 GEJ327687:GEJ327688 GOF327687:GOF327688 GYB327687:GYB327688 HHX327687:HHX327688 HRT327687:HRT327688 IBP327687:IBP327688 ILL327687:ILL327688 IVH327687:IVH327688 JFD327687:JFD327688 JOZ327687:JOZ327688 JYV327687:JYV327688 KIR327687:KIR327688 KSN327687:KSN327688 LCJ327687:LCJ327688 LMF327687:LMF327688 LWB327687:LWB327688 MFX327687:MFX327688 MPT327687:MPT327688 MZP327687:MZP327688 NJL327687:NJL327688 NTH327687:NTH327688 ODD327687:ODD327688 OMZ327687:OMZ327688 OWV327687:OWV327688 PGR327687:PGR327688 PQN327687:PQN327688 QAJ327687:QAJ327688 QKF327687:QKF327688 QUB327687:QUB327688 RDX327687:RDX327688 RNT327687:RNT327688 RXP327687:RXP327688 SHL327687:SHL327688 SRH327687:SRH327688 TBD327687:TBD327688 TKZ327687:TKZ327688 TUV327687:TUV327688 UER327687:UER327688 UON327687:UON327688 UYJ327687:UYJ327688 VIF327687:VIF327688 VSB327687:VSB327688 WBX327687:WBX327688 WLT327687:WLT327688 WVP327687:WVP327688 H393223:H393224 JD393223:JD393224 SZ393223:SZ393224 ACV393223:ACV393224 AMR393223:AMR393224 AWN393223:AWN393224 BGJ393223:BGJ393224 BQF393223:BQF393224 CAB393223:CAB393224 CJX393223:CJX393224 CTT393223:CTT393224 DDP393223:DDP393224 DNL393223:DNL393224 DXH393223:DXH393224 EHD393223:EHD393224 EQZ393223:EQZ393224 FAV393223:FAV393224 FKR393223:FKR393224 FUN393223:FUN393224 GEJ393223:GEJ393224 GOF393223:GOF393224 GYB393223:GYB393224 HHX393223:HHX393224 HRT393223:HRT393224 IBP393223:IBP393224 ILL393223:ILL393224 IVH393223:IVH393224 JFD393223:JFD393224 JOZ393223:JOZ393224 JYV393223:JYV393224 KIR393223:KIR393224 KSN393223:KSN393224 LCJ393223:LCJ393224 LMF393223:LMF393224 LWB393223:LWB393224 MFX393223:MFX393224 MPT393223:MPT393224 MZP393223:MZP393224 NJL393223:NJL393224 NTH393223:NTH393224 ODD393223:ODD393224 OMZ393223:OMZ393224 OWV393223:OWV393224 PGR393223:PGR393224 PQN393223:PQN393224 QAJ393223:QAJ393224 QKF393223:QKF393224 QUB393223:QUB393224 RDX393223:RDX393224 RNT393223:RNT393224 RXP393223:RXP393224 SHL393223:SHL393224 SRH393223:SRH393224 TBD393223:TBD393224 TKZ393223:TKZ393224 TUV393223:TUV393224 UER393223:UER393224 UON393223:UON393224 UYJ393223:UYJ393224 VIF393223:VIF393224 VSB393223:VSB393224 WBX393223:WBX393224 WLT393223:WLT393224 WVP393223:WVP393224 H458759:H458760 JD458759:JD458760 SZ458759:SZ458760 ACV458759:ACV458760 AMR458759:AMR458760 AWN458759:AWN458760 BGJ458759:BGJ458760 BQF458759:BQF458760 CAB458759:CAB458760 CJX458759:CJX458760 CTT458759:CTT458760 DDP458759:DDP458760 DNL458759:DNL458760 DXH458759:DXH458760 EHD458759:EHD458760 EQZ458759:EQZ458760 FAV458759:FAV458760 FKR458759:FKR458760 FUN458759:FUN458760 GEJ458759:GEJ458760 GOF458759:GOF458760 GYB458759:GYB458760 HHX458759:HHX458760 HRT458759:HRT458760 IBP458759:IBP458760 ILL458759:ILL458760 IVH458759:IVH458760 JFD458759:JFD458760 JOZ458759:JOZ458760 JYV458759:JYV458760 KIR458759:KIR458760 KSN458759:KSN458760 LCJ458759:LCJ458760 LMF458759:LMF458760 LWB458759:LWB458760 MFX458759:MFX458760 MPT458759:MPT458760 MZP458759:MZP458760 NJL458759:NJL458760 NTH458759:NTH458760 ODD458759:ODD458760 OMZ458759:OMZ458760 OWV458759:OWV458760 PGR458759:PGR458760 PQN458759:PQN458760 QAJ458759:QAJ458760 QKF458759:QKF458760 QUB458759:QUB458760 RDX458759:RDX458760 RNT458759:RNT458760 RXP458759:RXP458760 SHL458759:SHL458760 SRH458759:SRH458760 TBD458759:TBD458760 TKZ458759:TKZ458760 TUV458759:TUV458760 UER458759:UER458760 UON458759:UON458760 UYJ458759:UYJ458760 VIF458759:VIF458760 VSB458759:VSB458760 WBX458759:WBX458760 WLT458759:WLT458760 WVP458759:WVP458760 H524295:H524296 JD524295:JD524296 SZ524295:SZ524296 ACV524295:ACV524296 AMR524295:AMR524296 AWN524295:AWN524296 BGJ524295:BGJ524296 BQF524295:BQF524296 CAB524295:CAB524296 CJX524295:CJX524296 CTT524295:CTT524296 DDP524295:DDP524296 DNL524295:DNL524296 DXH524295:DXH524296 EHD524295:EHD524296 EQZ524295:EQZ524296 FAV524295:FAV524296 FKR524295:FKR524296 FUN524295:FUN524296 GEJ524295:GEJ524296 GOF524295:GOF524296 GYB524295:GYB524296 HHX524295:HHX524296 HRT524295:HRT524296 IBP524295:IBP524296 ILL524295:ILL524296 IVH524295:IVH524296 JFD524295:JFD524296 JOZ524295:JOZ524296 JYV524295:JYV524296 KIR524295:KIR524296 KSN524295:KSN524296 LCJ524295:LCJ524296 LMF524295:LMF524296 LWB524295:LWB524296 MFX524295:MFX524296 MPT524295:MPT524296 MZP524295:MZP524296 NJL524295:NJL524296 NTH524295:NTH524296 ODD524295:ODD524296 OMZ524295:OMZ524296 OWV524295:OWV524296 PGR524295:PGR524296 PQN524295:PQN524296 QAJ524295:QAJ524296 QKF524295:QKF524296 QUB524295:QUB524296 RDX524295:RDX524296 RNT524295:RNT524296 RXP524295:RXP524296 SHL524295:SHL524296 SRH524295:SRH524296 TBD524295:TBD524296 TKZ524295:TKZ524296 TUV524295:TUV524296 UER524295:UER524296 UON524295:UON524296 UYJ524295:UYJ524296 VIF524295:VIF524296 VSB524295:VSB524296 WBX524295:WBX524296 WLT524295:WLT524296 WVP524295:WVP524296 H589831:H589832 JD589831:JD589832 SZ589831:SZ589832 ACV589831:ACV589832 AMR589831:AMR589832 AWN589831:AWN589832 BGJ589831:BGJ589832 BQF589831:BQF589832 CAB589831:CAB589832 CJX589831:CJX589832 CTT589831:CTT589832 DDP589831:DDP589832 DNL589831:DNL589832 DXH589831:DXH589832 EHD589831:EHD589832 EQZ589831:EQZ589832 FAV589831:FAV589832 FKR589831:FKR589832 FUN589831:FUN589832 GEJ589831:GEJ589832 GOF589831:GOF589832 GYB589831:GYB589832 HHX589831:HHX589832 HRT589831:HRT589832 IBP589831:IBP589832 ILL589831:ILL589832 IVH589831:IVH589832 JFD589831:JFD589832 JOZ589831:JOZ589832 JYV589831:JYV589832 KIR589831:KIR589832 KSN589831:KSN589832 LCJ589831:LCJ589832 LMF589831:LMF589832 LWB589831:LWB589832 MFX589831:MFX589832 MPT589831:MPT589832 MZP589831:MZP589832 NJL589831:NJL589832 NTH589831:NTH589832 ODD589831:ODD589832 OMZ589831:OMZ589832 OWV589831:OWV589832 PGR589831:PGR589832 PQN589831:PQN589832 QAJ589831:QAJ589832 QKF589831:QKF589832 QUB589831:QUB589832 RDX589831:RDX589832 RNT589831:RNT589832 RXP589831:RXP589832 SHL589831:SHL589832 SRH589831:SRH589832 TBD589831:TBD589832 TKZ589831:TKZ589832 TUV589831:TUV589832 UER589831:UER589832 UON589831:UON589832 UYJ589831:UYJ589832 VIF589831:VIF589832 VSB589831:VSB589832 WBX589831:WBX589832 WLT589831:WLT589832 WVP589831:WVP589832 H655367:H655368 JD655367:JD655368 SZ655367:SZ655368 ACV655367:ACV655368 AMR655367:AMR655368 AWN655367:AWN655368 BGJ655367:BGJ655368 BQF655367:BQF655368 CAB655367:CAB655368 CJX655367:CJX655368 CTT655367:CTT655368 DDP655367:DDP655368 DNL655367:DNL655368 DXH655367:DXH655368 EHD655367:EHD655368 EQZ655367:EQZ655368 FAV655367:FAV655368 FKR655367:FKR655368 FUN655367:FUN655368 GEJ655367:GEJ655368 GOF655367:GOF655368 GYB655367:GYB655368 HHX655367:HHX655368 HRT655367:HRT655368 IBP655367:IBP655368 ILL655367:ILL655368 IVH655367:IVH655368 JFD655367:JFD655368 JOZ655367:JOZ655368 JYV655367:JYV655368 KIR655367:KIR655368 KSN655367:KSN655368 LCJ655367:LCJ655368 LMF655367:LMF655368 LWB655367:LWB655368 MFX655367:MFX655368 MPT655367:MPT655368 MZP655367:MZP655368 NJL655367:NJL655368 NTH655367:NTH655368 ODD655367:ODD655368 OMZ655367:OMZ655368 OWV655367:OWV655368 PGR655367:PGR655368 PQN655367:PQN655368 QAJ655367:QAJ655368 QKF655367:QKF655368 QUB655367:QUB655368 RDX655367:RDX655368 RNT655367:RNT655368 RXP655367:RXP655368 SHL655367:SHL655368 SRH655367:SRH655368 TBD655367:TBD655368 TKZ655367:TKZ655368 TUV655367:TUV655368 UER655367:UER655368 UON655367:UON655368 UYJ655367:UYJ655368 VIF655367:VIF655368 VSB655367:VSB655368 WBX655367:WBX655368 WLT655367:WLT655368 WVP655367:WVP655368 H720903:H720904 JD720903:JD720904 SZ720903:SZ720904 ACV720903:ACV720904 AMR720903:AMR720904 AWN720903:AWN720904 BGJ720903:BGJ720904 BQF720903:BQF720904 CAB720903:CAB720904 CJX720903:CJX720904 CTT720903:CTT720904 DDP720903:DDP720904 DNL720903:DNL720904 DXH720903:DXH720904 EHD720903:EHD720904 EQZ720903:EQZ720904 FAV720903:FAV720904 FKR720903:FKR720904 FUN720903:FUN720904 GEJ720903:GEJ720904 GOF720903:GOF720904 GYB720903:GYB720904 HHX720903:HHX720904 HRT720903:HRT720904 IBP720903:IBP720904 ILL720903:ILL720904 IVH720903:IVH720904 JFD720903:JFD720904 JOZ720903:JOZ720904 JYV720903:JYV720904 KIR720903:KIR720904 KSN720903:KSN720904 LCJ720903:LCJ720904 LMF720903:LMF720904 LWB720903:LWB720904 MFX720903:MFX720904 MPT720903:MPT720904 MZP720903:MZP720904 NJL720903:NJL720904 NTH720903:NTH720904 ODD720903:ODD720904 OMZ720903:OMZ720904 OWV720903:OWV720904 PGR720903:PGR720904 PQN720903:PQN720904 QAJ720903:QAJ720904 QKF720903:QKF720904 QUB720903:QUB720904 RDX720903:RDX720904 RNT720903:RNT720904 RXP720903:RXP720904 SHL720903:SHL720904 SRH720903:SRH720904 TBD720903:TBD720904 TKZ720903:TKZ720904 TUV720903:TUV720904 UER720903:UER720904 UON720903:UON720904 UYJ720903:UYJ720904 VIF720903:VIF720904 VSB720903:VSB720904 WBX720903:WBX720904 WLT720903:WLT720904 WVP720903:WVP720904 H786439:H786440 JD786439:JD786440 SZ786439:SZ786440 ACV786439:ACV786440 AMR786439:AMR786440 AWN786439:AWN786440 BGJ786439:BGJ786440 BQF786439:BQF786440 CAB786439:CAB786440 CJX786439:CJX786440 CTT786439:CTT786440 DDP786439:DDP786440 DNL786439:DNL786440 DXH786439:DXH786440 EHD786439:EHD786440 EQZ786439:EQZ786440 FAV786439:FAV786440 FKR786439:FKR786440 FUN786439:FUN786440 GEJ786439:GEJ786440 GOF786439:GOF786440 GYB786439:GYB786440 HHX786439:HHX786440 HRT786439:HRT786440 IBP786439:IBP786440 ILL786439:ILL786440 IVH786439:IVH786440 JFD786439:JFD786440 JOZ786439:JOZ786440 JYV786439:JYV786440 KIR786439:KIR786440 KSN786439:KSN786440 LCJ786439:LCJ786440 LMF786439:LMF786440 LWB786439:LWB786440 MFX786439:MFX786440 MPT786439:MPT786440 MZP786439:MZP786440 NJL786439:NJL786440 NTH786439:NTH786440 ODD786439:ODD786440 OMZ786439:OMZ786440 OWV786439:OWV786440 PGR786439:PGR786440 PQN786439:PQN786440 QAJ786439:QAJ786440 QKF786439:QKF786440 QUB786439:QUB786440 RDX786439:RDX786440 RNT786439:RNT786440 RXP786439:RXP786440 SHL786439:SHL786440 SRH786439:SRH786440 TBD786439:TBD786440 TKZ786439:TKZ786440 TUV786439:TUV786440 UER786439:UER786440 UON786439:UON786440 UYJ786439:UYJ786440 VIF786439:VIF786440 VSB786439:VSB786440 WBX786439:WBX786440 WLT786439:WLT786440 WVP786439:WVP786440 H851975:H851976 JD851975:JD851976 SZ851975:SZ851976 ACV851975:ACV851976 AMR851975:AMR851976 AWN851975:AWN851976 BGJ851975:BGJ851976 BQF851975:BQF851976 CAB851975:CAB851976 CJX851975:CJX851976 CTT851975:CTT851976 DDP851975:DDP851976 DNL851975:DNL851976 DXH851975:DXH851976 EHD851975:EHD851976 EQZ851975:EQZ851976 FAV851975:FAV851976 FKR851975:FKR851976 FUN851975:FUN851976 GEJ851975:GEJ851976 GOF851975:GOF851976 GYB851975:GYB851976 HHX851975:HHX851976 HRT851975:HRT851976 IBP851975:IBP851976 ILL851975:ILL851976 IVH851975:IVH851976 JFD851975:JFD851976 JOZ851975:JOZ851976 JYV851975:JYV851976 KIR851975:KIR851976 KSN851975:KSN851976 LCJ851975:LCJ851976 LMF851975:LMF851976 LWB851975:LWB851976 MFX851975:MFX851976 MPT851975:MPT851976 MZP851975:MZP851976 NJL851975:NJL851976 NTH851975:NTH851976 ODD851975:ODD851976 OMZ851975:OMZ851976 OWV851975:OWV851976 PGR851975:PGR851976 PQN851975:PQN851976 QAJ851975:QAJ851976 QKF851975:QKF851976 QUB851975:QUB851976 RDX851975:RDX851976 RNT851975:RNT851976 RXP851975:RXP851976 SHL851975:SHL851976 SRH851975:SRH851976 TBD851975:TBD851976 TKZ851975:TKZ851976 TUV851975:TUV851976 UER851975:UER851976 UON851975:UON851976 UYJ851975:UYJ851976 VIF851975:VIF851976 VSB851975:VSB851976 WBX851975:WBX851976 WLT851975:WLT851976 WVP851975:WVP851976 H917511:H917512 JD917511:JD917512 SZ917511:SZ917512 ACV917511:ACV917512 AMR917511:AMR917512 AWN917511:AWN917512 BGJ917511:BGJ917512 BQF917511:BQF917512 CAB917511:CAB917512 CJX917511:CJX917512 CTT917511:CTT917512 DDP917511:DDP917512 DNL917511:DNL917512 DXH917511:DXH917512 EHD917511:EHD917512 EQZ917511:EQZ917512 FAV917511:FAV917512 FKR917511:FKR917512 FUN917511:FUN917512 GEJ917511:GEJ917512 GOF917511:GOF917512 GYB917511:GYB917512 HHX917511:HHX917512 HRT917511:HRT917512 IBP917511:IBP917512 ILL917511:ILL917512 IVH917511:IVH917512 JFD917511:JFD917512 JOZ917511:JOZ917512 JYV917511:JYV917512 KIR917511:KIR917512 KSN917511:KSN917512 LCJ917511:LCJ917512 LMF917511:LMF917512 LWB917511:LWB917512 MFX917511:MFX917512 MPT917511:MPT917512 MZP917511:MZP917512 NJL917511:NJL917512 NTH917511:NTH917512 ODD917511:ODD917512 OMZ917511:OMZ917512 OWV917511:OWV917512 PGR917511:PGR917512 PQN917511:PQN917512 QAJ917511:QAJ917512 QKF917511:QKF917512 QUB917511:QUB917512 RDX917511:RDX917512 RNT917511:RNT917512 RXP917511:RXP917512 SHL917511:SHL917512 SRH917511:SRH917512 TBD917511:TBD917512 TKZ917511:TKZ917512 TUV917511:TUV917512 UER917511:UER917512 UON917511:UON917512 UYJ917511:UYJ917512 VIF917511:VIF917512 VSB917511:VSB917512 WBX917511:WBX917512 WLT917511:WLT917512 WVP917511:WVP917512 H983047:H983048 JD983047:JD983048 SZ983047:SZ983048 ACV983047:ACV983048 AMR983047:AMR983048 AWN983047:AWN983048 BGJ983047:BGJ983048 BQF983047:BQF983048 CAB983047:CAB983048 CJX983047:CJX983048 CTT983047:CTT983048 DDP983047:DDP983048 DNL983047:DNL983048 DXH983047:DXH983048 EHD983047:EHD983048 EQZ983047:EQZ983048 FAV983047:FAV983048 FKR983047:FKR983048 FUN983047:FUN983048 GEJ983047:GEJ983048 GOF983047:GOF983048 GYB983047:GYB983048 HHX983047:HHX983048 HRT983047:HRT983048 IBP983047:IBP983048 ILL983047:ILL983048 IVH983047:IVH983048 JFD983047:JFD983048 JOZ983047:JOZ983048 JYV983047:JYV983048 KIR983047:KIR983048 KSN983047:KSN983048 LCJ983047:LCJ983048 LMF983047:LMF983048 LWB983047:LWB983048 MFX983047:MFX983048 MPT983047:MPT983048 MZP983047:MZP983048 NJL983047:NJL983048 NTH983047:NTH983048 ODD983047:ODD983048 OMZ983047:OMZ983048 OWV983047:OWV983048 PGR983047:PGR983048 PQN983047:PQN983048 QAJ983047:QAJ983048 QKF983047:QKF983048 QUB983047:QUB983048 RDX983047:RDX983048 RNT983047:RNT983048 RXP983047:RXP983048 SHL983047:SHL983048 SRH983047:SRH983048 TBD983047:TBD983048 TKZ983047:TKZ983048 TUV983047:TUV983048 UER983047:UER983048 UON983047:UON983048 UYJ983047:UYJ983048 VIF983047:VIF983048 VSB983047:VSB983048 WBX983047:WBX983048 WLT983047:WLT983048 WVP983047:WVP983048">
      <formula1>$C$216:$C$222</formula1>
    </dataValidation>
    <dataValidation type="list" allowBlank="1" showInputMessage="1" showErrorMessage="1" sqref="I7:I8 JE7:JE8 TA7:TA8 ACW7:ACW8 AMS7:AMS8 AWO7:AWO8 BGK7:BGK8 BQG7:BQG8 CAC7:CAC8 CJY7:CJY8 CTU7:CTU8 DDQ7:DDQ8 DNM7:DNM8 DXI7:DXI8 EHE7:EHE8 ERA7:ERA8 FAW7:FAW8 FKS7:FKS8 FUO7:FUO8 GEK7:GEK8 GOG7:GOG8 GYC7:GYC8 HHY7:HHY8 HRU7:HRU8 IBQ7:IBQ8 ILM7:ILM8 IVI7:IVI8 JFE7:JFE8 JPA7:JPA8 JYW7:JYW8 KIS7:KIS8 KSO7:KSO8 LCK7:LCK8 LMG7:LMG8 LWC7:LWC8 MFY7:MFY8 MPU7:MPU8 MZQ7:MZQ8 NJM7:NJM8 NTI7:NTI8 ODE7:ODE8 ONA7:ONA8 OWW7:OWW8 PGS7:PGS8 PQO7:PQO8 QAK7:QAK8 QKG7:QKG8 QUC7:QUC8 RDY7:RDY8 RNU7:RNU8 RXQ7:RXQ8 SHM7:SHM8 SRI7:SRI8 TBE7:TBE8 TLA7:TLA8 TUW7:TUW8 UES7:UES8 UOO7:UOO8 UYK7:UYK8 VIG7:VIG8 VSC7:VSC8 WBY7:WBY8 WLU7:WLU8 WVQ7:WVQ8 I65543:I65544 JE65543:JE65544 TA65543:TA65544 ACW65543:ACW65544 AMS65543:AMS65544 AWO65543:AWO65544 BGK65543:BGK65544 BQG65543:BQG65544 CAC65543:CAC65544 CJY65543:CJY65544 CTU65543:CTU65544 DDQ65543:DDQ65544 DNM65543:DNM65544 DXI65543:DXI65544 EHE65543:EHE65544 ERA65543:ERA65544 FAW65543:FAW65544 FKS65543:FKS65544 FUO65543:FUO65544 GEK65543:GEK65544 GOG65543:GOG65544 GYC65543:GYC65544 HHY65543:HHY65544 HRU65543:HRU65544 IBQ65543:IBQ65544 ILM65543:ILM65544 IVI65543:IVI65544 JFE65543:JFE65544 JPA65543:JPA65544 JYW65543:JYW65544 KIS65543:KIS65544 KSO65543:KSO65544 LCK65543:LCK65544 LMG65543:LMG65544 LWC65543:LWC65544 MFY65543:MFY65544 MPU65543:MPU65544 MZQ65543:MZQ65544 NJM65543:NJM65544 NTI65543:NTI65544 ODE65543:ODE65544 ONA65543:ONA65544 OWW65543:OWW65544 PGS65543:PGS65544 PQO65543:PQO65544 QAK65543:QAK65544 QKG65543:QKG65544 QUC65543:QUC65544 RDY65543:RDY65544 RNU65543:RNU65544 RXQ65543:RXQ65544 SHM65543:SHM65544 SRI65543:SRI65544 TBE65543:TBE65544 TLA65543:TLA65544 TUW65543:TUW65544 UES65543:UES65544 UOO65543:UOO65544 UYK65543:UYK65544 VIG65543:VIG65544 VSC65543:VSC65544 WBY65543:WBY65544 WLU65543:WLU65544 WVQ65543:WVQ65544 I131079:I131080 JE131079:JE131080 TA131079:TA131080 ACW131079:ACW131080 AMS131079:AMS131080 AWO131079:AWO131080 BGK131079:BGK131080 BQG131079:BQG131080 CAC131079:CAC131080 CJY131079:CJY131080 CTU131079:CTU131080 DDQ131079:DDQ131080 DNM131079:DNM131080 DXI131079:DXI131080 EHE131079:EHE131080 ERA131079:ERA131080 FAW131079:FAW131080 FKS131079:FKS131080 FUO131079:FUO131080 GEK131079:GEK131080 GOG131079:GOG131080 GYC131079:GYC131080 HHY131079:HHY131080 HRU131079:HRU131080 IBQ131079:IBQ131080 ILM131079:ILM131080 IVI131079:IVI131080 JFE131079:JFE131080 JPA131079:JPA131080 JYW131079:JYW131080 KIS131079:KIS131080 KSO131079:KSO131080 LCK131079:LCK131080 LMG131079:LMG131080 LWC131079:LWC131080 MFY131079:MFY131080 MPU131079:MPU131080 MZQ131079:MZQ131080 NJM131079:NJM131080 NTI131079:NTI131080 ODE131079:ODE131080 ONA131079:ONA131080 OWW131079:OWW131080 PGS131079:PGS131080 PQO131079:PQO131080 QAK131079:QAK131080 QKG131079:QKG131080 QUC131079:QUC131080 RDY131079:RDY131080 RNU131079:RNU131080 RXQ131079:RXQ131080 SHM131079:SHM131080 SRI131079:SRI131080 TBE131079:TBE131080 TLA131079:TLA131080 TUW131079:TUW131080 UES131079:UES131080 UOO131079:UOO131080 UYK131079:UYK131080 VIG131079:VIG131080 VSC131079:VSC131080 WBY131079:WBY131080 WLU131079:WLU131080 WVQ131079:WVQ131080 I196615:I196616 JE196615:JE196616 TA196615:TA196616 ACW196615:ACW196616 AMS196615:AMS196616 AWO196615:AWO196616 BGK196615:BGK196616 BQG196615:BQG196616 CAC196615:CAC196616 CJY196615:CJY196616 CTU196615:CTU196616 DDQ196615:DDQ196616 DNM196615:DNM196616 DXI196615:DXI196616 EHE196615:EHE196616 ERA196615:ERA196616 FAW196615:FAW196616 FKS196615:FKS196616 FUO196615:FUO196616 GEK196615:GEK196616 GOG196615:GOG196616 GYC196615:GYC196616 HHY196615:HHY196616 HRU196615:HRU196616 IBQ196615:IBQ196616 ILM196615:ILM196616 IVI196615:IVI196616 JFE196615:JFE196616 JPA196615:JPA196616 JYW196615:JYW196616 KIS196615:KIS196616 KSO196615:KSO196616 LCK196615:LCK196616 LMG196615:LMG196616 LWC196615:LWC196616 MFY196615:MFY196616 MPU196615:MPU196616 MZQ196615:MZQ196616 NJM196615:NJM196616 NTI196615:NTI196616 ODE196615:ODE196616 ONA196615:ONA196616 OWW196615:OWW196616 PGS196615:PGS196616 PQO196615:PQO196616 QAK196615:QAK196616 QKG196615:QKG196616 QUC196615:QUC196616 RDY196615:RDY196616 RNU196615:RNU196616 RXQ196615:RXQ196616 SHM196615:SHM196616 SRI196615:SRI196616 TBE196615:TBE196616 TLA196615:TLA196616 TUW196615:TUW196616 UES196615:UES196616 UOO196615:UOO196616 UYK196615:UYK196616 VIG196615:VIG196616 VSC196615:VSC196616 WBY196615:WBY196616 WLU196615:WLU196616 WVQ196615:WVQ196616 I262151:I262152 JE262151:JE262152 TA262151:TA262152 ACW262151:ACW262152 AMS262151:AMS262152 AWO262151:AWO262152 BGK262151:BGK262152 BQG262151:BQG262152 CAC262151:CAC262152 CJY262151:CJY262152 CTU262151:CTU262152 DDQ262151:DDQ262152 DNM262151:DNM262152 DXI262151:DXI262152 EHE262151:EHE262152 ERA262151:ERA262152 FAW262151:FAW262152 FKS262151:FKS262152 FUO262151:FUO262152 GEK262151:GEK262152 GOG262151:GOG262152 GYC262151:GYC262152 HHY262151:HHY262152 HRU262151:HRU262152 IBQ262151:IBQ262152 ILM262151:ILM262152 IVI262151:IVI262152 JFE262151:JFE262152 JPA262151:JPA262152 JYW262151:JYW262152 KIS262151:KIS262152 KSO262151:KSO262152 LCK262151:LCK262152 LMG262151:LMG262152 LWC262151:LWC262152 MFY262151:MFY262152 MPU262151:MPU262152 MZQ262151:MZQ262152 NJM262151:NJM262152 NTI262151:NTI262152 ODE262151:ODE262152 ONA262151:ONA262152 OWW262151:OWW262152 PGS262151:PGS262152 PQO262151:PQO262152 QAK262151:QAK262152 QKG262151:QKG262152 QUC262151:QUC262152 RDY262151:RDY262152 RNU262151:RNU262152 RXQ262151:RXQ262152 SHM262151:SHM262152 SRI262151:SRI262152 TBE262151:TBE262152 TLA262151:TLA262152 TUW262151:TUW262152 UES262151:UES262152 UOO262151:UOO262152 UYK262151:UYK262152 VIG262151:VIG262152 VSC262151:VSC262152 WBY262151:WBY262152 WLU262151:WLU262152 WVQ262151:WVQ262152 I327687:I327688 JE327687:JE327688 TA327687:TA327688 ACW327687:ACW327688 AMS327687:AMS327688 AWO327687:AWO327688 BGK327687:BGK327688 BQG327687:BQG327688 CAC327687:CAC327688 CJY327687:CJY327688 CTU327687:CTU327688 DDQ327687:DDQ327688 DNM327687:DNM327688 DXI327687:DXI327688 EHE327687:EHE327688 ERA327687:ERA327688 FAW327687:FAW327688 FKS327687:FKS327688 FUO327687:FUO327688 GEK327687:GEK327688 GOG327687:GOG327688 GYC327687:GYC327688 HHY327687:HHY327688 HRU327687:HRU327688 IBQ327687:IBQ327688 ILM327687:ILM327688 IVI327687:IVI327688 JFE327687:JFE327688 JPA327687:JPA327688 JYW327687:JYW327688 KIS327687:KIS327688 KSO327687:KSO327688 LCK327687:LCK327688 LMG327687:LMG327688 LWC327687:LWC327688 MFY327687:MFY327688 MPU327687:MPU327688 MZQ327687:MZQ327688 NJM327687:NJM327688 NTI327687:NTI327688 ODE327687:ODE327688 ONA327687:ONA327688 OWW327687:OWW327688 PGS327687:PGS327688 PQO327687:PQO327688 QAK327687:QAK327688 QKG327687:QKG327688 QUC327687:QUC327688 RDY327687:RDY327688 RNU327687:RNU327688 RXQ327687:RXQ327688 SHM327687:SHM327688 SRI327687:SRI327688 TBE327687:TBE327688 TLA327687:TLA327688 TUW327687:TUW327688 UES327687:UES327688 UOO327687:UOO327688 UYK327687:UYK327688 VIG327687:VIG327688 VSC327687:VSC327688 WBY327687:WBY327688 WLU327687:WLU327688 WVQ327687:WVQ327688 I393223:I393224 JE393223:JE393224 TA393223:TA393224 ACW393223:ACW393224 AMS393223:AMS393224 AWO393223:AWO393224 BGK393223:BGK393224 BQG393223:BQG393224 CAC393223:CAC393224 CJY393223:CJY393224 CTU393223:CTU393224 DDQ393223:DDQ393224 DNM393223:DNM393224 DXI393223:DXI393224 EHE393223:EHE393224 ERA393223:ERA393224 FAW393223:FAW393224 FKS393223:FKS393224 FUO393223:FUO393224 GEK393223:GEK393224 GOG393223:GOG393224 GYC393223:GYC393224 HHY393223:HHY393224 HRU393223:HRU393224 IBQ393223:IBQ393224 ILM393223:ILM393224 IVI393223:IVI393224 JFE393223:JFE393224 JPA393223:JPA393224 JYW393223:JYW393224 KIS393223:KIS393224 KSO393223:KSO393224 LCK393223:LCK393224 LMG393223:LMG393224 LWC393223:LWC393224 MFY393223:MFY393224 MPU393223:MPU393224 MZQ393223:MZQ393224 NJM393223:NJM393224 NTI393223:NTI393224 ODE393223:ODE393224 ONA393223:ONA393224 OWW393223:OWW393224 PGS393223:PGS393224 PQO393223:PQO393224 QAK393223:QAK393224 QKG393223:QKG393224 QUC393223:QUC393224 RDY393223:RDY393224 RNU393223:RNU393224 RXQ393223:RXQ393224 SHM393223:SHM393224 SRI393223:SRI393224 TBE393223:TBE393224 TLA393223:TLA393224 TUW393223:TUW393224 UES393223:UES393224 UOO393223:UOO393224 UYK393223:UYK393224 VIG393223:VIG393224 VSC393223:VSC393224 WBY393223:WBY393224 WLU393223:WLU393224 WVQ393223:WVQ393224 I458759:I458760 JE458759:JE458760 TA458759:TA458760 ACW458759:ACW458760 AMS458759:AMS458760 AWO458759:AWO458760 BGK458759:BGK458760 BQG458759:BQG458760 CAC458759:CAC458760 CJY458759:CJY458760 CTU458759:CTU458760 DDQ458759:DDQ458760 DNM458759:DNM458760 DXI458759:DXI458760 EHE458759:EHE458760 ERA458759:ERA458760 FAW458759:FAW458760 FKS458759:FKS458760 FUO458759:FUO458760 GEK458759:GEK458760 GOG458759:GOG458760 GYC458759:GYC458760 HHY458759:HHY458760 HRU458759:HRU458760 IBQ458759:IBQ458760 ILM458759:ILM458760 IVI458759:IVI458760 JFE458759:JFE458760 JPA458759:JPA458760 JYW458759:JYW458760 KIS458759:KIS458760 KSO458759:KSO458760 LCK458759:LCK458760 LMG458759:LMG458760 LWC458759:LWC458760 MFY458759:MFY458760 MPU458759:MPU458760 MZQ458759:MZQ458760 NJM458759:NJM458760 NTI458759:NTI458760 ODE458759:ODE458760 ONA458759:ONA458760 OWW458759:OWW458760 PGS458759:PGS458760 PQO458759:PQO458760 QAK458759:QAK458760 QKG458759:QKG458760 QUC458759:QUC458760 RDY458759:RDY458760 RNU458759:RNU458760 RXQ458759:RXQ458760 SHM458759:SHM458760 SRI458759:SRI458760 TBE458759:TBE458760 TLA458759:TLA458760 TUW458759:TUW458760 UES458759:UES458760 UOO458759:UOO458760 UYK458759:UYK458760 VIG458759:VIG458760 VSC458759:VSC458760 WBY458759:WBY458760 WLU458759:WLU458760 WVQ458759:WVQ458760 I524295:I524296 JE524295:JE524296 TA524295:TA524296 ACW524295:ACW524296 AMS524295:AMS524296 AWO524295:AWO524296 BGK524295:BGK524296 BQG524295:BQG524296 CAC524295:CAC524296 CJY524295:CJY524296 CTU524295:CTU524296 DDQ524295:DDQ524296 DNM524295:DNM524296 DXI524295:DXI524296 EHE524295:EHE524296 ERA524295:ERA524296 FAW524295:FAW524296 FKS524295:FKS524296 FUO524295:FUO524296 GEK524295:GEK524296 GOG524295:GOG524296 GYC524295:GYC524296 HHY524295:HHY524296 HRU524295:HRU524296 IBQ524295:IBQ524296 ILM524295:ILM524296 IVI524295:IVI524296 JFE524295:JFE524296 JPA524295:JPA524296 JYW524295:JYW524296 KIS524295:KIS524296 KSO524295:KSO524296 LCK524295:LCK524296 LMG524295:LMG524296 LWC524295:LWC524296 MFY524295:MFY524296 MPU524295:MPU524296 MZQ524295:MZQ524296 NJM524295:NJM524296 NTI524295:NTI524296 ODE524295:ODE524296 ONA524295:ONA524296 OWW524295:OWW524296 PGS524295:PGS524296 PQO524295:PQO524296 QAK524295:QAK524296 QKG524295:QKG524296 QUC524295:QUC524296 RDY524295:RDY524296 RNU524295:RNU524296 RXQ524295:RXQ524296 SHM524295:SHM524296 SRI524295:SRI524296 TBE524295:TBE524296 TLA524295:TLA524296 TUW524295:TUW524296 UES524295:UES524296 UOO524295:UOO524296 UYK524295:UYK524296 VIG524295:VIG524296 VSC524295:VSC524296 WBY524295:WBY524296 WLU524295:WLU524296 WVQ524295:WVQ524296 I589831:I589832 JE589831:JE589832 TA589831:TA589832 ACW589831:ACW589832 AMS589831:AMS589832 AWO589831:AWO589832 BGK589831:BGK589832 BQG589831:BQG589832 CAC589831:CAC589832 CJY589831:CJY589832 CTU589831:CTU589832 DDQ589831:DDQ589832 DNM589831:DNM589832 DXI589831:DXI589832 EHE589831:EHE589832 ERA589831:ERA589832 FAW589831:FAW589832 FKS589831:FKS589832 FUO589831:FUO589832 GEK589831:GEK589832 GOG589831:GOG589832 GYC589831:GYC589832 HHY589831:HHY589832 HRU589831:HRU589832 IBQ589831:IBQ589832 ILM589831:ILM589832 IVI589831:IVI589832 JFE589831:JFE589832 JPA589831:JPA589832 JYW589831:JYW589832 KIS589831:KIS589832 KSO589831:KSO589832 LCK589831:LCK589832 LMG589831:LMG589832 LWC589831:LWC589832 MFY589831:MFY589832 MPU589831:MPU589832 MZQ589831:MZQ589832 NJM589831:NJM589832 NTI589831:NTI589832 ODE589831:ODE589832 ONA589831:ONA589832 OWW589831:OWW589832 PGS589831:PGS589832 PQO589831:PQO589832 QAK589831:QAK589832 QKG589831:QKG589832 QUC589831:QUC589832 RDY589831:RDY589832 RNU589831:RNU589832 RXQ589831:RXQ589832 SHM589831:SHM589832 SRI589831:SRI589832 TBE589831:TBE589832 TLA589831:TLA589832 TUW589831:TUW589832 UES589831:UES589832 UOO589831:UOO589832 UYK589831:UYK589832 VIG589831:VIG589832 VSC589831:VSC589832 WBY589831:WBY589832 WLU589831:WLU589832 WVQ589831:WVQ589832 I655367:I655368 JE655367:JE655368 TA655367:TA655368 ACW655367:ACW655368 AMS655367:AMS655368 AWO655367:AWO655368 BGK655367:BGK655368 BQG655367:BQG655368 CAC655367:CAC655368 CJY655367:CJY655368 CTU655367:CTU655368 DDQ655367:DDQ655368 DNM655367:DNM655368 DXI655367:DXI655368 EHE655367:EHE655368 ERA655367:ERA655368 FAW655367:FAW655368 FKS655367:FKS655368 FUO655367:FUO655368 GEK655367:GEK655368 GOG655367:GOG655368 GYC655367:GYC655368 HHY655367:HHY655368 HRU655367:HRU655368 IBQ655367:IBQ655368 ILM655367:ILM655368 IVI655367:IVI655368 JFE655367:JFE655368 JPA655367:JPA655368 JYW655367:JYW655368 KIS655367:KIS655368 KSO655367:KSO655368 LCK655367:LCK655368 LMG655367:LMG655368 LWC655367:LWC655368 MFY655367:MFY655368 MPU655367:MPU655368 MZQ655367:MZQ655368 NJM655367:NJM655368 NTI655367:NTI655368 ODE655367:ODE655368 ONA655367:ONA655368 OWW655367:OWW655368 PGS655367:PGS655368 PQO655367:PQO655368 QAK655367:QAK655368 QKG655367:QKG655368 QUC655367:QUC655368 RDY655367:RDY655368 RNU655367:RNU655368 RXQ655367:RXQ655368 SHM655367:SHM655368 SRI655367:SRI655368 TBE655367:TBE655368 TLA655367:TLA655368 TUW655367:TUW655368 UES655367:UES655368 UOO655367:UOO655368 UYK655367:UYK655368 VIG655367:VIG655368 VSC655367:VSC655368 WBY655367:WBY655368 WLU655367:WLU655368 WVQ655367:WVQ655368 I720903:I720904 JE720903:JE720904 TA720903:TA720904 ACW720903:ACW720904 AMS720903:AMS720904 AWO720903:AWO720904 BGK720903:BGK720904 BQG720903:BQG720904 CAC720903:CAC720904 CJY720903:CJY720904 CTU720903:CTU720904 DDQ720903:DDQ720904 DNM720903:DNM720904 DXI720903:DXI720904 EHE720903:EHE720904 ERA720903:ERA720904 FAW720903:FAW720904 FKS720903:FKS720904 FUO720903:FUO720904 GEK720903:GEK720904 GOG720903:GOG720904 GYC720903:GYC720904 HHY720903:HHY720904 HRU720903:HRU720904 IBQ720903:IBQ720904 ILM720903:ILM720904 IVI720903:IVI720904 JFE720903:JFE720904 JPA720903:JPA720904 JYW720903:JYW720904 KIS720903:KIS720904 KSO720903:KSO720904 LCK720903:LCK720904 LMG720903:LMG720904 LWC720903:LWC720904 MFY720903:MFY720904 MPU720903:MPU720904 MZQ720903:MZQ720904 NJM720903:NJM720904 NTI720903:NTI720904 ODE720903:ODE720904 ONA720903:ONA720904 OWW720903:OWW720904 PGS720903:PGS720904 PQO720903:PQO720904 QAK720903:QAK720904 QKG720903:QKG720904 QUC720903:QUC720904 RDY720903:RDY720904 RNU720903:RNU720904 RXQ720903:RXQ720904 SHM720903:SHM720904 SRI720903:SRI720904 TBE720903:TBE720904 TLA720903:TLA720904 TUW720903:TUW720904 UES720903:UES720904 UOO720903:UOO720904 UYK720903:UYK720904 VIG720903:VIG720904 VSC720903:VSC720904 WBY720903:WBY720904 WLU720903:WLU720904 WVQ720903:WVQ720904 I786439:I786440 JE786439:JE786440 TA786439:TA786440 ACW786439:ACW786440 AMS786439:AMS786440 AWO786439:AWO786440 BGK786439:BGK786440 BQG786439:BQG786440 CAC786439:CAC786440 CJY786439:CJY786440 CTU786439:CTU786440 DDQ786439:DDQ786440 DNM786439:DNM786440 DXI786439:DXI786440 EHE786439:EHE786440 ERA786439:ERA786440 FAW786439:FAW786440 FKS786439:FKS786440 FUO786439:FUO786440 GEK786439:GEK786440 GOG786439:GOG786440 GYC786439:GYC786440 HHY786439:HHY786440 HRU786439:HRU786440 IBQ786439:IBQ786440 ILM786439:ILM786440 IVI786439:IVI786440 JFE786439:JFE786440 JPA786439:JPA786440 JYW786439:JYW786440 KIS786439:KIS786440 KSO786439:KSO786440 LCK786439:LCK786440 LMG786439:LMG786440 LWC786439:LWC786440 MFY786439:MFY786440 MPU786439:MPU786440 MZQ786439:MZQ786440 NJM786439:NJM786440 NTI786439:NTI786440 ODE786439:ODE786440 ONA786439:ONA786440 OWW786439:OWW786440 PGS786439:PGS786440 PQO786439:PQO786440 QAK786439:QAK786440 QKG786439:QKG786440 QUC786439:QUC786440 RDY786439:RDY786440 RNU786439:RNU786440 RXQ786439:RXQ786440 SHM786439:SHM786440 SRI786439:SRI786440 TBE786439:TBE786440 TLA786439:TLA786440 TUW786439:TUW786440 UES786439:UES786440 UOO786439:UOO786440 UYK786439:UYK786440 VIG786439:VIG786440 VSC786439:VSC786440 WBY786439:WBY786440 WLU786439:WLU786440 WVQ786439:WVQ786440 I851975:I851976 JE851975:JE851976 TA851975:TA851976 ACW851975:ACW851976 AMS851975:AMS851976 AWO851975:AWO851976 BGK851975:BGK851976 BQG851975:BQG851976 CAC851975:CAC851976 CJY851975:CJY851976 CTU851975:CTU851976 DDQ851975:DDQ851976 DNM851975:DNM851976 DXI851975:DXI851976 EHE851975:EHE851976 ERA851975:ERA851976 FAW851975:FAW851976 FKS851975:FKS851976 FUO851975:FUO851976 GEK851975:GEK851976 GOG851975:GOG851976 GYC851975:GYC851976 HHY851975:HHY851976 HRU851975:HRU851976 IBQ851975:IBQ851976 ILM851975:ILM851976 IVI851975:IVI851976 JFE851975:JFE851976 JPA851975:JPA851976 JYW851975:JYW851976 KIS851975:KIS851976 KSO851975:KSO851976 LCK851975:LCK851976 LMG851975:LMG851976 LWC851975:LWC851976 MFY851975:MFY851976 MPU851975:MPU851976 MZQ851975:MZQ851976 NJM851975:NJM851976 NTI851975:NTI851976 ODE851975:ODE851976 ONA851975:ONA851976 OWW851975:OWW851976 PGS851975:PGS851976 PQO851975:PQO851976 QAK851975:QAK851976 QKG851975:QKG851976 QUC851975:QUC851976 RDY851975:RDY851976 RNU851975:RNU851976 RXQ851975:RXQ851976 SHM851975:SHM851976 SRI851975:SRI851976 TBE851975:TBE851976 TLA851975:TLA851976 TUW851975:TUW851976 UES851975:UES851976 UOO851975:UOO851976 UYK851975:UYK851976 VIG851975:VIG851976 VSC851975:VSC851976 WBY851975:WBY851976 WLU851975:WLU851976 WVQ851975:WVQ851976 I917511:I917512 JE917511:JE917512 TA917511:TA917512 ACW917511:ACW917512 AMS917511:AMS917512 AWO917511:AWO917512 BGK917511:BGK917512 BQG917511:BQG917512 CAC917511:CAC917512 CJY917511:CJY917512 CTU917511:CTU917512 DDQ917511:DDQ917512 DNM917511:DNM917512 DXI917511:DXI917512 EHE917511:EHE917512 ERA917511:ERA917512 FAW917511:FAW917512 FKS917511:FKS917512 FUO917511:FUO917512 GEK917511:GEK917512 GOG917511:GOG917512 GYC917511:GYC917512 HHY917511:HHY917512 HRU917511:HRU917512 IBQ917511:IBQ917512 ILM917511:ILM917512 IVI917511:IVI917512 JFE917511:JFE917512 JPA917511:JPA917512 JYW917511:JYW917512 KIS917511:KIS917512 KSO917511:KSO917512 LCK917511:LCK917512 LMG917511:LMG917512 LWC917511:LWC917512 MFY917511:MFY917512 MPU917511:MPU917512 MZQ917511:MZQ917512 NJM917511:NJM917512 NTI917511:NTI917512 ODE917511:ODE917512 ONA917511:ONA917512 OWW917511:OWW917512 PGS917511:PGS917512 PQO917511:PQO917512 QAK917511:QAK917512 QKG917511:QKG917512 QUC917511:QUC917512 RDY917511:RDY917512 RNU917511:RNU917512 RXQ917511:RXQ917512 SHM917511:SHM917512 SRI917511:SRI917512 TBE917511:TBE917512 TLA917511:TLA917512 TUW917511:TUW917512 UES917511:UES917512 UOO917511:UOO917512 UYK917511:UYK917512 VIG917511:VIG917512 VSC917511:VSC917512 WBY917511:WBY917512 WLU917511:WLU917512 WVQ917511:WVQ917512 I983047:I983048 JE983047:JE983048 TA983047:TA983048 ACW983047:ACW983048 AMS983047:AMS983048 AWO983047:AWO983048 BGK983047:BGK983048 BQG983047:BQG983048 CAC983047:CAC983048 CJY983047:CJY983048 CTU983047:CTU983048 DDQ983047:DDQ983048 DNM983047:DNM983048 DXI983047:DXI983048 EHE983047:EHE983048 ERA983047:ERA983048 FAW983047:FAW983048 FKS983047:FKS983048 FUO983047:FUO983048 GEK983047:GEK983048 GOG983047:GOG983048 GYC983047:GYC983048 HHY983047:HHY983048 HRU983047:HRU983048 IBQ983047:IBQ983048 ILM983047:ILM983048 IVI983047:IVI983048 JFE983047:JFE983048 JPA983047:JPA983048 JYW983047:JYW983048 KIS983047:KIS983048 KSO983047:KSO983048 LCK983047:LCK983048 LMG983047:LMG983048 LWC983047:LWC983048 MFY983047:MFY983048 MPU983047:MPU983048 MZQ983047:MZQ983048 NJM983047:NJM983048 NTI983047:NTI983048 ODE983047:ODE983048 ONA983047:ONA983048 OWW983047:OWW983048 PGS983047:PGS983048 PQO983047:PQO983048 QAK983047:QAK983048 QKG983047:QKG983048 QUC983047:QUC983048 RDY983047:RDY983048 RNU983047:RNU983048 RXQ983047:RXQ983048 SHM983047:SHM983048 SRI983047:SRI983048 TBE983047:TBE983048 TLA983047:TLA983048 TUW983047:TUW983048 UES983047:UES983048 UOO983047:UOO983048 UYK983047:UYK983048 VIG983047:VIG983048 VSC983047:VSC983048 WBY983047:WBY983048 WLU983047:WLU983048 WVQ983047:WVQ983048">
      <formula1>$D$216:$D$220</formula1>
    </dataValidation>
  </dataValidations>
  <printOptions horizontalCentered="1"/>
  <pageMargins left="0.15748031496062992" right="0.15748031496062992" top="0.31496062992125984" bottom="0.19685039370078741" header="0.15748031496062992" footer="0.19685039370078741"/>
  <pageSetup paperSize="9" scale="88" fitToHeight="2" orientation="portrait" r:id="rId1"/>
  <headerFooter alignWithMargins="0">
    <oddHeader>&amp;L&amp;G&amp;R&amp;G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dimension ref="A2:I223"/>
  <sheetViews>
    <sheetView showGridLines="0" zoomScale="115" zoomScaleNormal="115" zoomScaleSheetLayoutView="100" workbookViewId="0">
      <pane ySplit="11" topLeftCell="A12" activePane="bottomLeft" state="frozen"/>
      <selection activeCell="A9" sqref="A9:A11"/>
      <selection pane="bottomLeft" activeCell="B12" sqref="B12"/>
    </sheetView>
  </sheetViews>
  <sheetFormatPr defaultRowHeight="12.75"/>
  <cols>
    <col min="1" max="1" width="3.7109375" customWidth="1"/>
    <col min="2" max="2" width="12.7109375" customWidth="1"/>
    <col min="3" max="3" width="3.7109375" customWidth="1"/>
    <col min="4" max="4" width="21.7109375" customWidth="1"/>
    <col min="5" max="5" width="12.7109375" style="150" customWidth="1"/>
    <col min="6" max="6" width="18.7109375" style="150" customWidth="1"/>
    <col min="7" max="7" width="20.7109375" style="150" customWidth="1"/>
    <col min="8" max="8" width="9.7109375" style="150" customWidth="1"/>
    <col min="9" max="9" width="10.7109375" style="150" customWidth="1"/>
    <col min="257" max="257" width="3.7109375" customWidth="1"/>
    <col min="258" max="258" width="12.7109375" customWidth="1"/>
    <col min="259" max="259" width="3.7109375" customWidth="1"/>
    <col min="260" max="260" width="21.7109375" customWidth="1"/>
    <col min="261" max="261" width="12.7109375" customWidth="1"/>
    <col min="262" max="262" width="18.7109375" customWidth="1"/>
    <col min="263" max="263" width="20.7109375" customWidth="1"/>
    <col min="264" max="264" width="9.7109375" customWidth="1"/>
    <col min="265" max="265" width="10.7109375" customWidth="1"/>
    <col min="513" max="513" width="3.7109375" customWidth="1"/>
    <col min="514" max="514" width="12.7109375" customWidth="1"/>
    <col min="515" max="515" width="3.7109375" customWidth="1"/>
    <col min="516" max="516" width="21.7109375" customWidth="1"/>
    <col min="517" max="517" width="12.7109375" customWidth="1"/>
    <col min="518" max="518" width="18.7109375" customWidth="1"/>
    <col min="519" max="519" width="20.7109375" customWidth="1"/>
    <col min="520" max="520" width="9.7109375" customWidth="1"/>
    <col min="521" max="521" width="10.7109375" customWidth="1"/>
    <col min="769" max="769" width="3.7109375" customWidth="1"/>
    <col min="770" max="770" width="12.7109375" customWidth="1"/>
    <col min="771" max="771" width="3.7109375" customWidth="1"/>
    <col min="772" max="772" width="21.7109375" customWidth="1"/>
    <col min="773" max="773" width="12.7109375" customWidth="1"/>
    <col min="774" max="774" width="18.7109375" customWidth="1"/>
    <col min="775" max="775" width="20.7109375" customWidth="1"/>
    <col min="776" max="776" width="9.7109375" customWidth="1"/>
    <col min="777" max="777" width="10.7109375" customWidth="1"/>
    <col min="1025" max="1025" width="3.7109375" customWidth="1"/>
    <col min="1026" max="1026" width="12.7109375" customWidth="1"/>
    <col min="1027" max="1027" width="3.7109375" customWidth="1"/>
    <col min="1028" max="1028" width="21.7109375" customWidth="1"/>
    <col min="1029" max="1029" width="12.7109375" customWidth="1"/>
    <col min="1030" max="1030" width="18.7109375" customWidth="1"/>
    <col min="1031" max="1031" width="20.7109375" customWidth="1"/>
    <col min="1032" max="1032" width="9.7109375" customWidth="1"/>
    <col min="1033" max="1033" width="10.7109375" customWidth="1"/>
    <col min="1281" max="1281" width="3.7109375" customWidth="1"/>
    <col min="1282" max="1282" width="12.7109375" customWidth="1"/>
    <col min="1283" max="1283" width="3.7109375" customWidth="1"/>
    <col min="1284" max="1284" width="21.7109375" customWidth="1"/>
    <col min="1285" max="1285" width="12.7109375" customWidth="1"/>
    <col min="1286" max="1286" width="18.7109375" customWidth="1"/>
    <col min="1287" max="1287" width="20.7109375" customWidth="1"/>
    <col min="1288" max="1288" width="9.7109375" customWidth="1"/>
    <col min="1289" max="1289" width="10.7109375" customWidth="1"/>
    <col min="1537" max="1537" width="3.7109375" customWidth="1"/>
    <col min="1538" max="1538" width="12.7109375" customWidth="1"/>
    <col min="1539" max="1539" width="3.7109375" customWidth="1"/>
    <col min="1540" max="1540" width="21.7109375" customWidth="1"/>
    <col min="1541" max="1541" width="12.7109375" customWidth="1"/>
    <col min="1542" max="1542" width="18.7109375" customWidth="1"/>
    <col min="1543" max="1543" width="20.7109375" customWidth="1"/>
    <col min="1544" max="1544" width="9.7109375" customWidth="1"/>
    <col min="1545" max="1545" width="10.7109375" customWidth="1"/>
    <col min="1793" max="1793" width="3.7109375" customWidth="1"/>
    <col min="1794" max="1794" width="12.7109375" customWidth="1"/>
    <col min="1795" max="1795" width="3.7109375" customWidth="1"/>
    <col min="1796" max="1796" width="21.7109375" customWidth="1"/>
    <col min="1797" max="1797" width="12.7109375" customWidth="1"/>
    <col min="1798" max="1798" width="18.7109375" customWidth="1"/>
    <col min="1799" max="1799" width="20.7109375" customWidth="1"/>
    <col min="1800" max="1800" width="9.7109375" customWidth="1"/>
    <col min="1801" max="1801" width="10.7109375" customWidth="1"/>
    <col min="2049" max="2049" width="3.7109375" customWidth="1"/>
    <col min="2050" max="2050" width="12.7109375" customWidth="1"/>
    <col min="2051" max="2051" width="3.7109375" customWidth="1"/>
    <col min="2052" max="2052" width="21.7109375" customWidth="1"/>
    <col min="2053" max="2053" width="12.7109375" customWidth="1"/>
    <col min="2054" max="2054" width="18.7109375" customWidth="1"/>
    <col min="2055" max="2055" width="20.7109375" customWidth="1"/>
    <col min="2056" max="2056" width="9.7109375" customWidth="1"/>
    <col min="2057" max="2057" width="10.7109375" customWidth="1"/>
    <col min="2305" max="2305" width="3.7109375" customWidth="1"/>
    <col min="2306" max="2306" width="12.7109375" customWidth="1"/>
    <col min="2307" max="2307" width="3.7109375" customWidth="1"/>
    <col min="2308" max="2308" width="21.7109375" customWidth="1"/>
    <col min="2309" max="2309" width="12.7109375" customWidth="1"/>
    <col min="2310" max="2310" width="18.7109375" customWidth="1"/>
    <col min="2311" max="2311" width="20.7109375" customWidth="1"/>
    <col min="2312" max="2312" width="9.7109375" customWidth="1"/>
    <col min="2313" max="2313" width="10.7109375" customWidth="1"/>
    <col min="2561" max="2561" width="3.7109375" customWidth="1"/>
    <col min="2562" max="2562" width="12.7109375" customWidth="1"/>
    <col min="2563" max="2563" width="3.7109375" customWidth="1"/>
    <col min="2564" max="2564" width="21.7109375" customWidth="1"/>
    <col min="2565" max="2565" width="12.7109375" customWidth="1"/>
    <col min="2566" max="2566" width="18.7109375" customWidth="1"/>
    <col min="2567" max="2567" width="20.7109375" customWidth="1"/>
    <col min="2568" max="2568" width="9.7109375" customWidth="1"/>
    <col min="2569" max="2569" width="10.7109375" customWidth="1"/>
    <col min="2817" max="2817" width="3.7109375" customWidth="1"/>
    <col min="2818" max="2818" width="12.7109375" customWidth="1"/>
    <col min="2819" max="2819" width="3.7109375" customWidth="1"/>
    <col min="2820" max="2820" width="21.7109375" customWidth="1"/>
    <col min="2821" max="2821" width="12.7109375" customWidth="1"/>
    <col min="2822" max="2822" width="18.7109375" customWidth="1"/>
    <col min="2823" max="2823" width="20.7109375" customWidth="1"/>
    <col min="2824" max="2824" width="9.7109375" customWidth="1"/>
    <col min="2825" max="2825" width="10.7109375" customWidth="1"/>
    <col min="3073" max="3073" width="3.7109375" customWidth="1"/>
    <col min="3074" max="3074" width="12.7109375" customWidth="1"/>
    <col min="3075" max="3075" width="3.7109375" customWidth="1"/>
    <col min="3076" max="3076" width="21.7109375" customWidth="1"/>
    <col min="3077" max="3077" width="12.7109375" customWidth="1"/>
    <col min="3078" max="3078" width="18.7109375" customWidth="1"/>
    <col min="3079" max="3079" width="20.7109375" customWidth="1"/>
    <col min="3080" max="3080" width="9.7109375" customWidth="1"/>
    <col min="3081" max="3081" width="10.7109375" customWidth="1"/>
    <col min="3329" max="3329" width="3.7109375" customWidth="1"/>
    <col min="3330" max="3330" width="12.7109375" customWidth="1"/>
    <col min="3331" max="3331" width="3.7109375" customWidth="1"/>
    <col min="3332" max="3332" width="21.7109375" customWidth="1"/>
    <col min="3333" max="3333" width="12.7109375" customWidth="1"/>
    <col min="3334" max="3334" width="18.7109375" customWidth="1"/>
    <col min="3335" max="3335" width="20.7109375" customWidth="1"/>
    <col min="3336" max="3336" width="9.7109375" customWidth="1"/>
    <col min="3337" max="3337" width="10.7109375" customWidth="1"/>
    <col min="3585" max="3585" width="3.7109375" customWidth="1"/>
    <col min="3586" max="3586" width="12.7109375" customWidth="1"/>
    <col min="3587" max="3587" width="3.7109375" customWidth="1"/>
    <col min="3588" max="3588" width="21.7109375" customWidth="1"/>
    <col min="3589" max="3589" width="12.7109375" customWidth="1"/>
    <col min="3590" max="3590" width="18.7109375" customWidth="1"/>
    <col min="3591" max="3591" width="20.7109375" customWidth="1"/>
    <col min="3592" max="3592" width="9.7109375" customWidth="1"/>
    <col min="3593" max="3593" width="10.7109375" customWidth="1"/>
    <col min="3841" max="3841" width="3.7109375" customWidth="1"/>
    <col min="3842" max="3842" width="12.7109375" customWidth="1"/>
    <col min="3843" max="3843" width="3.7109375" customWidth="1"/>
    <col min="3844" max="3844" width="21.7109375" customWidth="1"/>
    <col min="3845" max="3845" width="12.7109375" customWidth="1"/>
    <col min="3846" max="3846" width="18.7109375" customWidth="1"/>
    <col min="3847" max="3847" width="20.7109375" customWidth="1"/>
    <col min="3848" max="3848" width="9.7109375" customWidth="1"/>
    <col min="3849" max="3849" width="10.7109375" customWidth="1"/>
    <col min="4097" max="4097" width="3.7109375" customWidth="1"/>
    <col min="4098" max="4098" width="12.7109375" customWidth="1"/>
    <col min="4099" max="4099" width="3.7109375" customWidth="1"/>
    <col min="4100" max="4100" width="21.7109375" customWidth="1"/>
    <col min="4101" max="4101" width="12.7109375" customWidth="1"/>
    <col min="4102" max="4102" width="18.7109375" customWidth="1"/>
    <col min="4103" max="4103" width="20.7109375" customWidth="1"/>
    <col min="4104" max="4104" width="9.7109375" customWidth="1"/>
    <col min="4105" max="4105" width="10.7109375" customWidth="1"/>
    <col min="4353" max="4353" width="3.7109375" customWidth="1"/>
    <col min="4354" max="4354" width="12.7109375" customWidth="1"/>
    <col min="4355" max="4355" width="3.7109375" customWidth="1"/>
    <col min="4356" max="4356" width="21.7109375" customWidth="1"/>
    <col min="4357" max="4357" width="12.7109375" customWidth="1"/>
    <col min="4358" max="4358" width="18.7109375" customWidth="1"/>
    <col min="4359" max="4359" width="20.7109375" customWidth="1"/>
    <col min="4360" max="4360" width="9.7109375" customWidth="1"/>
    <col min="4361" max="4361" width="10.7109375" customWidth="1"/>
    <col min="4609" max="4609" width="3.7109375" customWidth="1"/>
    <col min="4610" max="4610" width="12.7109375" customWidth="1"/>
    <col min="4611" max="4611" width="3.7109375" customWidth="1"/>
    <col min="4612" max="4612" width="21.7109375" customWidth="1"/>
    <col min="4613" max="4613" width="12.7109375" customWidth="1"/>
    <col min="4614" max="4614" width="18.7109375" customWidth="1"/>
    <col min="4615" max="4615" width="20.7109375" customWidth="1"/>
    <col min="4616" max="4616" width="9.7109375" customWidth="1"/>
    <col min="4617" max="4617" width="10.7109375" customWidth="1"/>
    <col min="4865" max="4865" width="3.7109375" customWidth="1"/>
    <col min="4866" max="4866" width="12.7109375" customWidth="1"/>
    <col min="4867" max="4867" width="3.7109375" customWidth="1"/>
    <col min="4868" max="4868" width="21.7109375" customWidth="1"/>
    <col min="4869" max="4869" width="12.7109375" customWidth="1"/>
    <col min="4870" max="4870" width="18.7109375" customWidth="1"/>
    <col min="4871" max="4871" width="20.7109375" customWidth="1"/>
    <col min="4872" max="4872" width="9.7109375" customWidth="1"/>
    <col min="4873" max="4873" width="10.7109375" customWidth="1"/>
    <col min="5121" max="5121" width="3.7109375" customWidth="1"/>
    <col min="5122" max="5122" width="12.7109375" customWidth="1"/>
    <col min="5123" max="5123" width="3.7109375" customWidth="1"/>
    <col min="5124" max="5124" width="21.7109375" customWidth="1"/>
    <col min="5125" max="5125" width="12.7109375" customWidth="1"/>
    <col min="5126" max="5126" width="18.7109375" customWidth="1"/>
    <col min="5127" max="5127" width="20.7109375" customWidth="1"/>
    <col min="5128" max="5128" width="9.7109375" customWidth="1"/>
    <col min="5129" max="5129" width="10.7109375" customWidth="1"/>
    <col min="5377" max="5377" width="3.7109375" customWidth="1"/>
    <col min="5378" max="5378" width="12.7109375" customWidth="1"/>
    <col min="5379" max="5379" width="3.7109375" customWidth="1"/>
    <col min="5380" max="5380" width="21.7109375" customWidth="1"/>
    <col min="5381" max="5381" width="12.7109375" customWidth="1"/>
    <col min="5382" max="5382" width="18.7109375" customWidth="1"/>
    <col min="5383" max="5383" width="20.7109375" customWidth="1"/>
    <col min="5384" max="5384" width="9.7109375" customWidth="1"/>
    <col min="5385" max="5385" width="10.7109375" customWidth="1"/>
    <col min="5633" max="5633" width="3.7109375" customWidth="1"/>
    <col min="5634" max="5634" width="12.7109375" customWidth="1"/>
    <col min="5635" max="5635" width="3.7109375" customWidth="1"/>
    <col min="5636" max="5636" width="21.7109375" customWidth="1"/>
    <col min="5637" max="5637" width="12.7109375" customWidth="1"/>
    <col min="5638" max="5638" width="18.7109375" customWidth="1"/>
    <col min="5639" max="5639" width="20.7109375" customWidth="1"/>
    <col min="5640" max="5640" width="9.7109375" customWidth="1"/>
    <col min="5641" max="5641" width="10.7109375" customWidth="1"/>
    <col min="5889" max="5889" width="3.7109375" customWidth="1"/>
    <col min="5890" max="5890" width="12.7109375" customWidth="1"/>
    <col min="5891" max="5891" width="3.7109375" customWidth="1"/>
    <col min="5892" max="5892" width="21.7109375" customWidth="1"/>
    <col min="5893" max="5893" width="12.7109375" customWidth="1"/>
    <col min="5894" max="5894" width="18.7109375" customWidth="1"/>
    <col min="5895" max="5895" width="20.7109375" customWidth="1"/>
    <col min="5896" max="5896" width="9.7109375" customWidth="1"/>
    <col min="5897" max="5897" width="10.7109375" customWidth="1"/>
    <col min="6145" max="6145" width="3.7109375" customWidth="1"/>
    <col min="6146" max="6146" width="12.7109375" customWidth="1"/>
    <col min="6147" max="6147" width="3.7109375" customWidth="1"/>
    <col min="6148" max="6148" width="21.7109375" customWidth="1"/>
    <col min="6149" max="6149" width="12.7109375" customWidth="1"/>
    <col min="6150" max="6150" width="18.7109375" customWidth="1"/>
    <col min="6151" max="6151" width="20.7109375" customWidth="1"/>
    <col min="6152" max="6152" width="9.7109375" customWidth="1"/>
    <col min="6153" max="6153" width="10.7109375" customWidth="1"/>
    <col min="6401" max="6401" width="3.7109375" customWidth="1"/>
    <col min="6402" max="6402" width="12.7109375" customWidth="1"/>
    <col min="6403" max="6403" width="3.7109375" customWidth="1"/>
    <col min="6404" max="6404" width="21.7109375" customWidth="1"/>
    <col min="6405" max="6405" width="12.7109375" customWidth="1"/>
    <col min="6406" max="6406" width="18.7109375" customWidth="1"/>
    <col min="6407" max="6407" width="20.7109375" customWidth="1"/>
    <col min="6408" max="6408" width="9.7109375" customWidth="1"/>
    <col min="6409" max="6409" width="10.7109375" customWidth="1"/>
    <col min="6657" max="6657" width="3.7109375" customWidth="1"/>
    <col min="6658" max="6658" width="12.7109375" customWidth="1"/>
    <col min="6659" max="6659" width="3.7109375" customWidth="1"/>
    <col min="6660" max="6660" width="21.7109375" customWidth="1"/>
    <col min="6661" max="6661" width="12.7109375" customWidth="1"/>
    <col min="6662" max="6662" width="18.7109375" customWidth="1"/>
    <col min="6663" max="6663" width="20.7109375" customWidth="1"/>
    <col min="6664" max="6664" width="9.7109375" customWidth="1"/>
    <col min="6665" max="6665" width="10.7109375" customWidth="1"/>
    <col min="6913" max="6913" width="3.7109375" customWidth="1"/>
    <col min="6914" max="6914" width="12.7109375" customWidth="1"/>
    <col min="6915" max="6915" width="3.7109375" customWidth="1"/>
    <col min="6916" max="6916" width="21.7109375" customWidth="1"/>
    <col min="6917" max="6917" width="12.7109375" customWidth="1"/>
    <col min="6918" max="6918" width="18.7109375" customWidth="1"/>
    <col min="6919" max="6919" width="20.7109375" customWidth="1"/>
    <col min="6920" max="6920" width="9.7109375" customWidth="1"/>
    <col min="6921" max="6921" width="10.7109375" customWidth="1"/>
    <col min="7169" max="7169" width="3.7109375" customWidth="1"/>
    <col min="7170" max="7170" width="12.7109375" customWidth="1"/>
    <col min="7171" max="7171" width="3.7109375" customWidth="1"/>
    <col min="7172" max="7172" width="21.7109375" customWidth="1"/>
    <col min="7173" max="7173" width="12.7109375" customWidth="1"/>
    <col min="7174" max="7174" width="18.7109375" customWidth="1"/>
    <col min="7175" max="7175" width="20.7109375" customWidth="1"/>
    <col min="7176" max="7176" width="9.7109375" customWidth="1"/>
    <col min="7177" max="7177" width="10.7109375" customWidth="1"/>
    <col min="7425" max="7425" width="3.7109375" customWidth="1"/>
    <col min="7426" max="7426" width="12.7109375" customWidth="1"/>
    <col min="7427" max="7427" width="3.7109375" customWidth="1"/>
    <col min="7428" max="7428" width="21.7109375" customWidth="1"/>
    <col min="7429" max="7429" width="12.7109375" customWidth="1"/>
    <col min="7430" max="7430" width="18.7109375" customWidth="1"/>
    <col min="7431" max="7431" width="20.7109375" customWidth="1"/>
    <col min="7432" max="7432" width="9.7109375" customWidth="1"/>
    <col min="7433" max="7433" width="10.7109375" customWidth="1"/>
    <col min="7681" max="7681" width="3.7109375" customWidth="1"/>
    <col min="7682" max="7682" width="12.7109375" customWidth="1"/>
    <col min="7683" max="7683" width="3.7109375" customWidth="1"/>
    <col min="7684" max="7684" width="21.7109375" customWidth="1"/>
    <col min="7685" max="7685" width="12.7109375" customWidth="1"/>
    <col min="7686" max="7686" width="18.7109375" customWidth="1"/>
    <col min="7687" max="7687" width="20.7109375" customWidth="1"/>
    <col min="7688" max="7688" width="9.7109375" customWidth="1"/>
    <col min="7689" max="7689" width="10.7109375" customWidth="1"/>
    <col min="7937" max="7937" width="3.7109375" customWidth="1"/>
    <col min="7938" max="7938" width="12.7109375" customWidth="1"/>
    <col min="7939" max="7939" width="3.7109375" customWidth="1"/>
    <col min="7940" max="7940" width="21.7109375" customWidth="1"/>
    <col min="7941" max="7941" width="12.7109375" customWidth="1"/>
    <col min="7942" max="7942" width="18.7109375" customWidth="1"/>
    <col min="7943" max="7943" width="20.7109375" customWidth="1"/>
    <col min="7944" max="7944" width="9.7109375" customWidth="1"/>
    <col min="7945" max="7945" width="10.7109375" customWidth="1"/>
    <col min="8193" max="8193" width="3.7109375" customWidth="1"/>
    <col min="8194" max="8194" width="12.7109375" customWidth="1"/>
    <col min="8195" max="8195" width="3.7109375" customWidth="1"/>
    <col min="8196" max="8196" width="21.7109375" customWidth="1"/>
    <col min="8197" max="8197" width="12.7109375" customWidth="1"/>
    <col min="8198" max="8198" width="18.7109375" customWidth="1"/>
    <col min="8199" max="8199" width="20.7109375" customWidth="1"/>
    <col min="8200" max="8200" width="9.7109375" customWidth="1"/>
    <col min="8201" max="8201" width="10.7109375" customWidth="1"/>
    <col min="8449" max="8449" width="3.7109375" customWidth="1"/>
    <col min="8450" max="8450" width="12.7109375" customWidth="1"/>
    <col min="8451" max="8451" width="3.7109375" customWidth="1"/>
    <col min="8452" max="8452" width="21.7109375" customWidth="1"/>
    <col min="8453" max="8453" width="12.7109375" customWidth="1"/>
    <col min="8454" max="8454" width="18.7109375" customWidth="1"/>
    <col min="8455" max="8455" width="20.7109375" customWidth="1"/>
    <col min="8456" max="8456" width="9.7109375" customWidth="1"/>
    <col min="8457" max="8457" width="10.7109375" customWidth="1"/>
    <col min="8705" max="8705" width="3.7109375" customWidth="1"/>
    <col min="8706" max="8706" width="12.7109375" customWidth="1"/>
    <col min="8707" max="8707" width="3.7109375" customWidth="1"/>
    <col min="8708" max="8708" width="21.7109375" customWidth="1"/>
    <col min="8709" max="8709" width="12.7109375" customWidth="1"/>
    <col min="8710" max="8710" width="18.7109375" customWidth="1"/>
    <col min="8711" max="8711" width="20.7109375" customWidth="1"/>
    <col min="8712" max="8712" width="9.7109375" customWidth="1"/>
    <col min="8713" max="8713" width="10.7109375" customWidth="1"/>
    <col min="8961" max="8961" width="3.7109375" customWidth="1"/>
    <col min="8962" max="8962" width="12.7109375" customWidth="1"/>
    <col min="8963" max="8963" width="3.7109375" customWidth="1"/>
    <col min="8964" max="8964" width="21.7109375" customWidth="1"/>
    <col min="8965" max="8965" width="12.7109375" customWidth="1"/>
    <col min="8966" max="8966" width="18.7109375" customWidth="1"/>
    <col min="8967" max="8967" width="20.7109375" customWidth="1"/>
    <col min="8968" max="8968" width="9.7109375" customWidth="1"/>
    <col min="8969" max="8969" width="10.7109375" customWidth="1"/>
    <col min="9217" max="9217" width="3.7109375" customWidth="1"/>
    <col min="9218" max="9218" width="12.7109375" customWidth="1"/>
    <col min="9219" max="9219" width="3.7109375" customWidth="1"/>
    <col min="9220" max="9220" width="21.7109375" customWidth="1"/>
    <col min="9221" max="9221" width="12.7109375" customWidth="1"/>
    <col min="9222" max="9222" width="18.7109375" customWidth="1"/>
    <col min="9223" max="9223" width="20.7109375" customWidth="1"/>
    <col min="9224" max="9224" width="9.7109375" customWidth="1"/>
    <col min="9225" max="9225" width="10.7109375" customWidth="1"/>
    <col min="9473" max="9473" width="3.7109375" customWidth="1"/>
    <col min="9474" max="9474" width="12.7109375" customWidth="1"/>
    <col min="9475" max="9475" width="3.7109375" customWidth="1"/>
    <col min="9476" max="9476" width="21.7109375" customWidth="1"/>
    <col min="9477" max="9477" width="12.7109375" customWidth="1"/>
    <col min="9478" max="9478" width="18.7109375" customWidth="1"/>
    <col min="9479" max="9479" width="20.7109375" customWidth="1"/>
    <col min="9480" max="9480" width="9.7109375" customWidth="1"/>
    <col min="9481" max="9481" width="10.7109375" customWidth="1"/>
    <col min="9729" max="9729" width="3.7109375" customWidth="1"/>
    <col min="9730" max="9730" width="12.7109375" customWidth="1"/>
    <col min="9731" max="9731" width="3.7109375" customWidth="1"/>
    <col min="9732" max="9732" width="21.7109375" customWidth="1"/>
    <col min="9733" max="9733" width="12.7109375" customWidth="1"/>
    <col min="9734" max="9734" width="18.7109375" customWidth="1"/>
    <col min="9735" max="9735" width="20.7109375" customWidth="1"/>
    <col min="9736" max="9736" width="9.7109375" customWidth="1"/>
    <col min="9737" max="9737" width="10.7109375" customWidth="1"/>
    <col min="9985" max="9985" width="3.7109375" customWidth="1"/>
    <col min="9986" max="9986" width="12.7109375" customWidth="1"/>
    <col min="9987" max="9987" width="3.7109375" customWidth="1"/>
    <col min="9988" max="9988" width="21.7109375" customWidth="1"/>
    <col min="9989" max="9989" width="12.7109375" customWidth="1"/>
    <col min="9990" max="9990" width="18.7109375" customWidth="1"/>
    <col min="9991" max="9991" width="20.7109375" customWidth="1"/>
    <col min="9992" max="9992" width="9.7109375" customWidth="1"/>
    <col min="9993" max="9993" width="10.7109375" customWidth="1"/>
    <col min="10241" max="10241" width="3.7109375" customWidth="1"/>
    <col min="10242" max="10242" width="12.7109375" customWidth="1"/>
    <col min="10243" max="10243" width="3.7109375" customWidth="1"/>
    <col min="10244" max="10244" width="21.7109375" customWidth="1"/>
    <col min="10245" max="10245" width="12.7109375" customWidth="1"/>
    <col min="10246" max="10246" width="18.7109375" customWidth="1"/>
    <col min="10247" max="10247" width="20.7109375" customWidth="1"/>
    <col min="10248" max="10248" width="9.7109375" customWidth="1"/>
    <col min="10249" max="10249" width="10.7109375" customWidth="1"/>
    <col min="10497" max="10497" width="3.7109375" customWidth="1"/>
    <col min="10498" max="10498" width="12.7109375" customWidth="1"/>
    <col min="10499" max="10499" width="3.7109375" customWidth="1"/>
    <col min="10500" max="10500" width="21.7109375" customWidth="1"/>
    <col min="10501" max="10501" width="12.7109375" customWidth="1"/>
    <col min="10502" max="10502" width="18.7109375" customWidth="1"/>
    <col min="10503" max="10503" width="20.7109375" customWidth="1"/>
    <col min="10504" max="10504" width="9.7109375" customWidth="1"/>
    <col min="10505" max="10505" width="10.7109375" customWidth="1"/>
    <col min="10753" max="10753" width="3.7109375" customWidth="1"/>
    <col min="10754" max="10754" width="12.7109375" customWidth="1"/>
    <col min="10755" max="10755" width="3.7109375" customWidth="1"/>
    <col min="10756" max="10756" width="21.7109375" customWidth="1"/>
    <col min="10757" max="10757" width="12.7109375" customWidth="1"/>
    <col min="10758" max="10758" width="18.7109375" customWidth="1"/>
    <col min="10759" max="10759" width="20.7109375" customWidth="1"/>
    <col min="10760" max="10760" width="9.7109375" customWidth="1"/>
    <col min="10761" max="10761" width="10.7109375" customWidth="1"/>
    <col min="11009" max="11009" width="3.7109375" customWidth="1"/>
    <col min="11010" max="11010" width="12.7109375" customWidth="1"/>
    <col min="11011" max="11011" width="3.7109375" customWidth="1"/>
    <col min="11012" max="11012" width="21.7109375" customWidth="1"/>
    <col min="11013" max="11013" width="12.7109375" customWidth="1"/>
    <col min="11014" max="11014" width="18.7109375" customWidth="1"/>
    <col min="11015" max="11015" width="20.7109375" customWidth="1"/>
    <col min="11016" max="11016" width="9.7109375" customWidth="1"/>
    <col min="11017" max="11017" width="10.7109375" customWidth="1"/>
    <col min="11265" max="11265" width="3.7109375" customWidth="1"/>
    <col min="11266" max="11266" width="12.7109375" customWidth="1"/>
    <col min="11267" max="11267" width="3.7109375" customWidth="1"/>
    <col min="11268" max="11268" width="21.7109375" customWidth="1"/>
    <col min="11269" max="11269" width="12.7109375" customWidth="1"/>
    <col min="11270" max="11270" width="18.7109375" customWidth="1"/>
    <col min="11271" max="11271" width="20.7109375" customWidth="1"/>
    <col min="11272" max="11272" width="9.7109375" customWidth="1"/>
    <col min="11273" max="11273" width="10.7109375" customWidth="1"/>
    <col min="11521" max="11521" width="3.7109375" customWidth="1"/>
    <col min="11522" max="11522" width="12.7109375" customWidth="1"/>
    <col min="11523" max="11523" width="3.7109375" customWidth="1"/>
    <col min="11524" max="11524" width="21.7109375" customWidth="1"/>
    <col min="11525" max="11525" width="12.7109375" customWidth="1"/>
    <col min="11526" max="11526" width="18.7109375" customWidth="1"/>
    <col min="11527" max="11527" width="20.7109375" customWidth="1"/>
    <col min="11528" max="11528" width="9.7109375" customWidth="1"/>
    <col min="11529" max="11529" width="10.7109375" customWidth="1"/>
    <col min="11777" max="11777" width="3.7109375" customWidth="1"/>
    <col min="11778" max="11778" width="12.7109375" customWidth="1"/>
    <col min="11779" max="11779" width="3.7109375" customWidth="1"/>
    <col min="11780" max="11780" width="21.7109375" customWidth="1"/>
    <col min="11781" max="11781" width="12.7109375" customWidth="1"/>
    <col min="11782" max="11782" width="18.7109375" customWidth="1"/>
    <col min="11783" max="11783" width="20.7109375" customWidth="1"/>
    <col min="11784" max="11784" width="9.7109375" customWidth="1"/>
    <col min="11785" max="11785" width="10.7109375" customWidth="1"/>
    <col min="12033" max="12033" width="3.7109375" customWidth="1"/>
    <col min="12034" max="12034" width="12.7109375" customWidth="1"/>
    <col min="12035" max="12035" width="3.7109375" customWidth="1"/>
    <col min="12036" max="12036" width="21.7109375" customWidth="1"/>
    <col min="12037" max="12037" width="12.7109375" customWidth="1"/>
    <col min="12038" max="12038" width="18.7109375" customWidth="1"/>
    <col min="12039" max="12039" width="20.7109375" customWidth="1"/>
    <col min="12040" max="12040" width="9.7109375" customWidth="1"/>
    <col min="12041" max="12041" width="10.7109375" customWidth="1"/>
    <col min="12289" max="12289" width="3.7109375" customWidth="1"/>
    <col min="12290" max="12290" width="12.7109375" customWidth="1"/>
    <col min="12291" max="12291" width="3.7109375" customWidth="1"/>
    <col min="12292" max="12292" width="21.7109375" customWidth="1"/>
    <col min="12293" max="12293" width="12.7109375" customWidth="1"/>
    <col min="12294" max="12294" width="18.7109375" customWidth="1"/>
    <col min="12295" max="12295" width="20.7109375" customWidth="1"/>
    <col min="12296" max="12296" width="9.7109375" customWidth="1"/>
    <col min="12297" max="12297" width="10.7109375" customWidth="1"/>
    <col min="12545" max="12545" width="3.7109375" customWidth="1"/>
    <col min="12546" max="12546" width="12.7109375" customWidth="1"/>
    <col min="12547" max="12547" width="3.7109375" customWidth="1"/>
    <col min="12548" max="12548" width="21.7109375" customWidth="1"/>
    <col min="12549" max="12549" width="12.7109375" customWidth="1"/>
    <col min="12550" max="12550" width="18.7109375" customWidth="1"/>
    <col min="12551" max="12551" width="20.7109375" customWidth="1"/>
    <col min="12552" max="12552" width="9.7109375" customWidth="1"/>
    <col min="12553" max="12553" width="10.7109375" customWidth="1"/>
    <col min="12801" max="12801" width="3.7109375" customWidth="1"/>
    <col min="12802" max="12802" width="12.7109375" customWidth="1"/>
    <col min="12803" max="12803" width="3.7109375" customWidth="1"/>
    <col min="12804" max="12804" width="21.7109375" customWidth="1"/>
    <col min="12805" max="12805" width="12.7109375" customWidth="1"/>
    <col min="12806" max="12806" width="18.7109375" customWidth="1"/>
    <col min="12807" max="12807" width="20.7109375" customWidth="1"/>
    <col min="12808" max="12808" width="9.7109375" customWidth="1"/>
    <col min="12809" max="12809" width="10.7109375" customWidth="1"/>
    <col min="13057" max="13057" width="3.7109375" customWidth="1"/>
    <col min="13058" max="13058" width="12.7109375" customWidth="1"/>
    <col min="13059" max="13059" width="3.7109375" customWidth="1"/>
    <col min="13060" max="13060" width="21.7109375" customWidth="1"/>
    <col min="13061" max="13061" width="12.7109375" customWidth="1"/>
    <col min="13062" max="13062" width="18.7109375" customWidth="1"/>
    <col min="13063" max="13063" width="20.7109375" customWidth="1"/>
    <col min="13064" max="13064" width="9.7109375" customWidth="1"/>
    <col min="13065" max="13065" width="10.7109375" customWidth="1"/>
    <col min="13313" max="13313" width="3.7109375" customWidth="1"/>
    <col min="13314" max="13314" width="12.7109375" customWidth="1"/>
    <col min="13315" max="13315" width="3.7109375" customWidth="1"/>
    <col min="13316" max="13316" width="21.7109375" customWidth="1"/>
    <col min="13317" max="13317" width="12.7109375" customWidth="1"/>
    <col min="13318" max="13318" width="18.7109375" customWidth="1"/>
    <col min="13319" max="13319" width="20.7109375" customWidth="1"/>
    <col min="13320" max="13320" width="9.7109375" customWidth="1"/>
    <col min="13321" max="13321" width="10.7109375" customWidth="1"/>
    <col min="13569" max="13569" width="3.7109375" customWidth="1"/>
    <col min="13570" max="13570" width="12.7109375" customWidth="1"/>
    <col min="13571" max="13571" width="3.7109375" customWidth="1"/>
    <col min="13572" max="13572" width="21.7109375" customWidth="1"/>
    <col min="13573" max="13573" width="12.7109375" customWidth="1"/>
    <col min="13574" max="13574" width="18.7109375" customWidth="1"/>
    <col min="13575" max="13575" width="20.7109375" customWidth="1"/>
    <col min="13576" max="13576" width="9.7109375" customWidth="1"/>
    <col min="13577" max="13577" width="10.7109375" customWidth="1"/>
    <col min="13825" max="13825" width="3.7109375" customWidth="1"/>
    <col min="13826" max="13826" width="12.7109375" customWidth="1"/>
    <col min="13827" max="13827" width="3.7109375" customWidth="1"/>
    <col min="13828" max="13828" width="21.7109375" customWidth="1"/>
    <col min="13829" max="13829" width="12.7109375" customWidth="1"/>
    <col min="13830" max="13830" width="18.7109375" customWidth="1"/>
    <col min="13831" max="13831" width="20.7109375" customWidth="1"/>
    <col min="13832" max="13832" width="9.7109375" customWidth="1"/>
    <col min="13833" max="13833" width="10.7109375" customWidth="1"/>
    <col min="14081" max="14081" width="3.7109375" customWidth="1"/>
    <col min="14082" max="14082" width="12.7109375" customWidth="1"/>
    <col min="14083" max="14083" width="3.7109375" customWidth="1"/>
    <col min="14084" max="14084" width="21.7109375" customWidth="1"/>
    <col min="14085" max="14085" width="12.7109375" customWidth="1"/>
    <col min="14086" max="14086" width="18.7109375" customWidth="1"/>
    <col min="14087" max="14087" width="20.7109375" customWidth="1"/>
    <col min="14088" max="14088" width="9.7109375" customWidth="1"/>
    <col min="14089" max="14089" width="10.7109375" customWidth="1"/>
    <col min="14337" max="14337" width="3.7109375" customWidth="1"/>
    <col min="14338" max="14338" width="12.7109375" customWidth="1"/>
    <col min="14339" max="14339" width="3.7109375" customWidth="1"/>
    <col min="14340" max="14340" width="21.7109375" customWidth="1"/>
    <col min="14341" max="14341" width="12.7109375" customWidth="1"/>
    <col min="14342" max="14342" width="18.7109375" customWidth="1"/>
    <col min="14343" max="14343" width="20.7109375" customWidth="1"/>
    <col min="14344" max="14344" width="9.7109375" customWidth="1"/>
    <col min="14345" max="14345" width="10.7109375" customWidth="1"/>
    <col min="14593" max="14593" width="3.7109375" customWidth="1"/>
    <col min="14594" max="14594" width="12.7109375" customWidth="1"/>
    <col min="14595" max="14595" width="3.7109375" customWidth="1"/>
    <col min="14596" max="14596" width="21.7109375" customWidth="1"/>
    <col min="14597" max="14597" width="12.7109375" customWidth="1"/>
    <col min="14598" max="14598" width="18.7109375" customWidth="1"/>
    <col min="14599" max="14599" width="20.7109375" customWidth="1"/>
    <col min="14600" max="14600" width="9.7109375" customWidth="1"/>
    <col min="14601" max="14601" width="10.7109375" customWidth="1"/>
    <col min="14849" max="14849" width="3.7109375" customWidth="1"/>
    <col min="14850" max="14850" width="12.7109375" customWidth="1"/>
    <col min="14851" max="14851" width="3.7109375" customWidth="1"/>
    <col min="14852" max="14852" width="21.7109375" customWidth="1"/>
    <col min="14853" max="14853" width="12.7109375" customWidth="1"/>
    <col min="14854" max="14854" width="18.7109375" customWidth="1"/>
    <col min="14855" max="14855" width="20.7109375" customWidth="1"/>
    <col min="14856" max="14856" width="9.7109375" customWidth="1"/>
    <col min="14857" max="14857" width="10.7109375" customWidth="1"/>
    <col min="15105" max="15105" width="3.7109375" customWidth="1"/>
    <col min="15106" max="15106" width="12.7109375" customWidth="1"/>
    <col min="15107" max="15107" width="3.7109375" customWidth="1"/>
    <col min="15108" max="15108" width="21.7109375" customWidth="1"/>
    <col min="15109" max="15109" width="12.7109375" customWidth="1"/>
    <col min="15110" max="15110" width="18.7109375" customWidth="1"/>
    <col min="15111" max="15111" width="20.7109375" customWidth="1"/>
    <col min="15112" max="15112" width="9.7109375" customWidth="1"/>
    <col min="15113" max="15113" width="10.7109375" customWidth="1"/>
    <col min="15361" max="15361" width="3.7109375" customWidth="1"/>
    <col min="15362" max="15362" width="12.7109375" customWidth="1"/>
    <col min="15363" max="15363" width="3.7109375" customWidth="1"/>
    <col min="15364" max="15364" width="21.7109375" customWidth="1"/>
    <col min="15365" max="15365" width="12.7109375" customWidth="1"/>
    <col min="15366" max="15366" width="18.7109375" customWidth="1"/>
    <col min="15367" max="15367" width="20.7109375" customWidth="1"/>
    <col min="15368" max="15368" width="9.7109375" customWidth="1"/>
    <col min="15369" max="15369" width="10.7109375" customWidth="1"/>
    <col min="15617" max="15617" width="3.7109375" customWidth="1"/>
    <col min="15618" max="15618" width="12.7109375" customWidth="1"/>
    <col min="15619" max="15619" width="3.7109375" customWidth="1"/>
    <col min="15620" max="15620" width="21.7109375" customWidth="1"/>
    <col min="15621" max="15621" width="12.7109375" customWidth="1"/>
    <col min="15622" max="15622" width="18.7109375" customWidth="1"/>
    <col min="15623" max="15623" width="20.7109375" customWidth="1"/>
    <col min="15624" max="15624" width="9.7109375" customWidth="1"/>
    <col min="15625" max="15625" width="10.7109375" customWidth="1"/>
    <col min="15873" max="15873" width="3.7109375" customWidth="1"/>
    <col min="15874" max="15874" width="12.7109375" customWidth="1"/>
    <col min="15875" max="15875" width="3.7109375" customWidth="1"/>
    <col min="15876" max="15876" width="21.7109375" customWidth="1"/>
    <col min="15877" max="15877" width="12.7109375" customWidth="1"/>
    <col min="15878" max="15878" width="18.7109375" customWidth="1"/>
    <col min="15879" max="15879" width="20.7109375" customWidth="1"/>
    <col min="15880" max="15880" width="9.7109375" customWidth="1"/>
    <col min="15881" max="15881" width="10.7109375" customWidth="1"/>
    <col min="16129" max="16129" width="3.7109375" customWidth="1"/>
    <col min="16130" max="16130" width="12.7109375" customWidth="1"/>
    <col min="16131" max="16131" width="3.7109375" customWidth="1"/>
    <col min="16132" max="16132" width="21.7109375" customWidth="1"/>
    <col min="16133" max="16133" width="12.7109375" customWidth="1"/>
    <col min="16134" max="16134" width="18.7109375" customWidth="1"/>
    <col min="16135" max="16135" width="20.7109375" customWidth="1"/>
    <col min="16136" max="16136" width="9.7109375" customWidth="1"/>
    <col min="16137" max="16137" width="10.7109375" customWidth="1"/>
  </cols>
  <sheetData>
    <row r="2" spans="1:9">
      <c r="A2" s="257" t="s">
        <v>188</v>
      </c>
      <c r="B2" s="257"/>
      <c r="C2" s="257"/>
      <c r="D2" s="257"/>
      <c r="E2" s="257"/>
      <c r="F2" s="257"/>
      <c r="G2" s="257"/>
      <c r="H2" s="257"/>
      <c r="I2" s="257"/>
    </row>
    <row r="3" spans="1:9" s="195" customFormat="1" ht="11.25">
      <c r="A3" s="258" t="s">
        <v>1</v>
      </c>
      <c r="B3" s="258"/>
      <c r="C3" s="258"/>
      <c r="D3" s="258"/>
      <c r="E3" s="258"/>
      <c r="F3" s="258"/>
      <c r="G3" s="258"/>
      <c r="H3" s="258"/>
      <c r="I3" s="258"/>
    </row>
    <row r="4" spans="1:9" ht="15" customHeight="1">
      <c r="A4" s="259"/>
      <c r="B4" s="259"/>
      <c r="C4" s="259"/>
      <c r="D4" s="259"/>
      <c r="E4" s="259"/>
      <c r="F4" s="259"/>
      <c r="G4" s="259"/>
      <c r="H4" s="259"/>
      <c r="I4" s="259"/>
    </row>
    <row r="5" spans="1:9" s="196" customFormat="1">
      <c r="E5" s="197"/>
      <c r="F5" s="260"/>
      <c r="G5" s="260"/>
      <c r="H5" s="197"/>
      <c r="I5" s="198"/>
    </row>
    <row r="6" spans="1:9" s="200" customFormat="1" ht="13.15" customHeight="1">
      <c r="A6" s="261" t="s">
        <v>66</v>
      </c>
      <c r="B6" s="261"/>
      <c r="C6" s="262" t="s">
        <v>67</v>
      </c>
      <c r="D6" s="263"/>
      <c r="E6" s="262" t="s">
        <v>68</v>
      </c>
      <c r="F6" s="263"/>
      <c r="G6" s="199" t="s">
        <v>69</v>
      </c>
      <c r="H6" s="199" t="s">
        <v>70</v>
      </c>
      <c r="I6" s="199" t="s">
        <v>71</v>
      </c>
    </row>
    <row r="7" spans="1:9" s="203" customFormat="1" ht="9.9499999999999993" customHeight="1">
      <c r="A7" s="240"/>
      <c r="B7" s="241"/>
      <c r="C7" s="201" t="s">
        <v>189</v>
      </c>
      <c r="D7" s="202"/>
      <c r="E7" s="244"/>
      <c r="F7" s="245"/>
      <c r="G7" s="248"/>
      <c r="H7" s="250"/>
      <c r="I7" s="250"/>
    </row>
    <row r="8" spans="1:9" s="203" customFormat="1" ht="9.9499999999999993" customHeight="1">
      <c r="A8" s="242"/>
      <c r="B8" s="243"/>
      <c r="C8" s="204" t="s">
        <v>190</v>
      </c>
      <c r="D8" s="205"/>
      <c r="E8" s="246"/>
      <c r="F8" s="247"/>
      <c r="G8" s="249"/>
      <c r="H8" s="250"/>
      <c r="I8" s="250"/>
    </row>
    <row r="9" spans="1:9" ht="6.75" customHeight="1">
      <c r="D9" s="206"/>
    </row>
    <row r="10" spans="1:9" ht="45">
      <c r="A10" s="228" t="s">
        <v>191</v>
      </c>
      <c r="B10" s="251" t="s">
        <v>192</v>
      </c>
      <c r="C10" s="252"/>
      <c r="D10" s="253"/>
      <c r="E10" s="228" t="s">
        <v>142</v>
      </c>
      <c r="F10" s="228" t="s">
        <v>193</v>
      </c>
      <c r="G10" s="228" t="s">
        <v>194</v>
      </c>
      <c r="H10" s="207" t="s">
        <v>195</v>
      </c>
      <c r="I10" s="228" t="s">
        <v>196</v>
      </c>
    </row>
    <row r="11" spans="1:9" s="150" customFormat="1" ht="10.5" customHeight="1">
      <c r="A11" s="228"/>
      <c r="B11" s="254"/>
      <c r="C11" s="255"/>
      <c r="D11" s="256"/>
      <c r="E11" s="228"/>
      <c r="F11" s="228"/>
      <c r="G11" s="228"/>
      <c r="H11" s="208"/>
      <c r="I11" s="228"/>
    </row>
    <row r="12" spans="1:9" s="215" customFormat="1" ht="15" customHeight="1">
      <c r="A12" s="209">
        <v>1</v>
      </c>
      <c r="B12" s="210"/>
      <c r="C12" s="211"/>
      <c r="D12" s="212"/>
      <c r="E12" s="213"/>
      <c r="F12" s="214"/>
      <c r="G12" s="213"/>
      <c r="H12" s="213"/>
      <c r="I12" s="213"/>
    </row>
    <row r="13" spans="1:9" s="215" customFormat="1" ht="15" customHeight="1">
      <c r="A13" s="209">
        <v>2</v>
      </c>
      <c r="B13" s="210"/>
      <c r="C13" s="211"/>
      <c r="D13" s="212"/>
      <c r="E13" s="216"/>
      <c r="F13" s="214"/>
      <c r="G13" s="216"/>
      <c r="H13" s="216"/>
      <c r="I13" s="216"/>
    </row>
    <row r="14" spans="1:9" s="215" customFormat="1" ht="15" customHeight="1">
      <c r="A14" s="209">
        <v>3</v>
      </c>
      <c r="B14" s="210"/>
      <c r="C14" s="211"/>
      <c r="D14" s="212"/>
      <c r="E14" s="216"/>
      <c r="F14" s="214"/>
      <c r="G14" s="216"/>
      <c r="H14" s="216"/>
      <c r="I14" s="216"/>
    </row>
    <row r="15" spans="1:9" s="215" customFormat="1" ht="15" customHeight="1">
      <c r="A15" s="209">
        <v>4</v>
      </c>
      <c r="B15" s="210"/>
      <c r="C15" s="211"/>
      <c r="D15" s="212"/>
      <c r="E15" s="216"/>
      <c r="F15" s="214"/>
      <c r="G15" s="216"/>
      <c r="H15" s="216"/>
      <c r="I15" s="216"/>
    </row>
    <row r="16" spans="1:9" s="215" customFormat="1" ht="15" customHeight="1">
      <c r="A16" s="209">
        <v>5</v>
      </c>
      <c r="B16" s="210"/>
      <c r="C16" s="211"/>
      <c r="D16" s="212"/>
      <c r="E16" s="216"/>
      <c r="F16" s="214"/>
      <c r="G16" s="216"/>
      <c r="H16" s="216"/>
      <c r="I16" s="216"/>
    </row>
    <row r="17" spans="1:9" s="215" customFormat="1" ht="15" customHeight="1">
      <c r="A17" s="209">
        <v>6</v>
      </c>
      <c r="B17" s="210"/>
      <c r="C17" s="211"/>
      <c r="D17" s="212"/>
      <c r="E17" s="216"/>
      <c r="F17" s="214"/>
      <c r="G17" s="216"/>
      <c r="H17" s="216"/>
      <c r="I17" s="216"/>
    </row>
    <row r="18" spans="1:9" s="215" customFormat="1" ht="15" customHeight="1">
      <c r="A18" s="209">
        <v>7</v>
      </c>
      <c r="B18" s="210"/>
      <c r="C18" s="211"/>
      <c r="D18" s="212"/>
      <c r="E18" s="213"/>
      <c r="F18" s="214"/>
      <c r="G18" s="213"/>
      <c r="H18" s="213"/>
      <c r="I18" s="213"/>
    </row>
    <row r="19" spans="1:9" s="215" customFormat="1" ht="15" customHeight="1">
      <c r="A19" s="209">
        <v>8</v>
      </c>
      <c r="B19" s="210"/>
      <c r="C19" s="211"/>
      <c r="D19" s="212"/>
      <c r="E19" s="213"/>
      <c r="F19" s="214"/>
      <c r="G19" s="213"/>
      <c r="H19" s="213"/>
      <c r="I19" s="213"/>
    </row>
    <row r="20" spans="1:9" s="215" customFormat="1" ht="15" customHeight="1">
      <c r="A20" s="209">
        <v>9</v>
      </c>
      <c r="B20" s="210"/>
      <c r="C20" s="211"/>
      <c r="D20" s="212"/>
      <c r="E20" s="216"/>
      <c r="F20" s="214"/>
      <c r="G20" s="216"/>
      <c r="H20" s="216"/>
      <c r="I20" s="216"/>
    </row>
    <row r="21" spans="1:9" s="215" customFormat="1" ht="15" customHeight="1">
      <c r="A21" s="209">
        <v>10</v>
      </c>
      <c r="B21" s="210"/>
      <c r="C21" s="211"/>
      <c r="D21" s="212"/>
      <c r="E21" s="213"/>
      <c r="F21" s="214"/>
      <c r="G21" s="213"/>
      <c r="H21" s="213"/>
      <c r="I21" s="213"/>
    </row>
    <row r="22" spans="1:9" s="215" customFormat="1" ht="15" customHeight="1">
      <c r="A22" s="209">
        <v>11</v>
      </c>
      <c r="B22" s="210"/>
      <c r="C22" s="211"/>
      <c r="D22" s="212"/>
      <c r="E22" s="213"/>
      <c r="F22" s="214"/>
      <c r="G22" s="213"/>
      <c r="H22" s="213"/>
      <c r="I22" s="213"/>
    </row>
    <row r="23" spans="1:9" s="215" customFormat="1" ht="15" customHeight="1">
      <c r="A23" s="209">
        <v>12</v>
      </c>
      <c r="B23" s="210"/>
      <c r="C23" s="211"/>
      <c r="D23" s="212"/>
      <c r="E23" s="216"/>
      <c r="F23" s="214"/>
      <c r="G23" s="216"/>
      <c r="H23" s="216"/>
      <c r="I23" s="216"/>
    </row>
    <row r="24" spans="1:9" s="215" customFormat="1" ht="15" customHeight="1">
      <c r="A24" s="209">
        <v>13</v>
      </c>
      <c r="B24" s="210"/>
      <c r="C24" s="211"/>
      <c r="D24" s="212"/>
      <c r="E24" s="216"/>
      <c r="F24" s="214"/>
      <c r="G24" s="216"/>
      <c r="H24" s="216"/>
      <c r="I24" s="216"/>
    </row>
    <row r="25" spans="1:9" s="215" customFormat="1" ht="15" customHeight="1">
      <c r="A25" s="209">
        <v>14</v>
      </c>
      <c r="B25" s="210"/>
      <c r="C25" s="211"/>
      <c r="D25" s="212"/>
      <c r="E25" s="213"/>
      <c r="F25" s="214"/>
      <c r="G25" s="213"/>
      <c r="H25" s="213"/>
      <c r="I25" s="213"/>
    </row>
    <row r="26" spans="1:9" s="215" customFormat="1" ht="15" customHeight="1">
      <c r="A26" s="209">
        <v>15</v>
      </c>
      <c r="B26" s="210"/>
      <c r="C26" s="211"/>
      <c r="D26" s="212"/>
      <c r="E26" s="216"/>
      <c r="F26" s="214"/>
      <c r="G26" s="216"/>
      <c r="H26" s="216"/>
      <c r="I26" s="216"/>
    </row>
    <row r="27" spans="1:9" s="215" customFormat="1" ht="15" customHeight="1">
      <c r="A27" s="209">
        <v>16</v>
      </c>
      <c r="B27" s="210"/>
      <c r="C27" s="211"/>
      <c r="D27" s="212"/>
      <c r="E27" s="216"/>
      <c r="F27" s="214"/>
      <c r="G27" s="216"/>
      <c r="H27" s="216"/>
      <c r="I27" s="216"/>
    </row>
    <row r="28" spans="1:9" s="215" customFormat="1" ht="15" customHeight="1">
      <c r="A28" s="209">
        <v>17</v>
      </c>
      <c r="B28" s="210"/>
      <c r="C28" s="211"/>
      <c r="D28" s="212"/>
      <c r="E28" s="216"/>
      <c r="F28" s="214"/>
      <c r="G28" s="216"/>
      <c r="H28" s="216"/>
      <c r="I28" s="216"/>
    </row>
    <row r="29" spans="1:9" s="215" customFormat="1" ht="15" customHeight="1">
      <c r="A29" s="209">
        <v>18</v>
      </c>
      <c r="B29" s="210"/>
      <c r="C29" s="211"/>
      <c r="D29" s="212"/>
      <c r="E29" s="216"/>
      <c r="F29" s="214"/>
      <c r="G29" s="216"/>
      <c r="H29" s="216"/>
      <c r="I29" s="216"/>
    </row>
    <row r="30" spans="1:9" s="215" customFormat="1" ht="15" customHeight="1">
      <c r="A30" s="209">
        <v>19</v>
      </c>
      <c r="B30" s="210"/>
      <c r="C30" s="211"/>
      <c r="D30" s="212"/>
      <c r="E30" s="216"/>
      <c r="F30" s="214"/>
      <c r="G30" s="216"/>
      <c r="H30" s="216"/>
      <c r="I30" s="216"/>
    </row>
    <row r="31" spans="1:9" s="215" customFormat="1" ht="15" customHeight="1">
      <c r="A31" s="209">
        <v>20</v>
      </c>
      <c r="B31" s="210"/>
      <c r="C31" s="211"/>
      <c r="D31" s="212"/>
      <c r="E31" s="216"/>
      <c r="F31" s="214"/>
      <c r="G31" s="216"/>
      <c r="H31" s="216"/>
      <c r="I31" s="216"/>
    </row>
    <row r="32" spans="1:9" s="215" customFormat="1" ht="15" customHeight="1">
      <c r="A32" s="209">
        <v>21</v>
      </c>
      <c r="B32" s="210"/>
      <c r="C32" s="211"/>
      <c r="D32" s="212"/>
      <c r="E32" s="213"/>
      <c r="F32" s="214"/>
      <c r="G32" s="213"/>
      <c r="H32" s="213"/>
      <c r="I32" s="213"/>
    </row>
    <row r="33" spans="1:9" s="215" customFormat="1" ht="15" customHeight="1">
      <c r="A33" s="209">
        <v>22</v>
      </c>
      <c r="B33" s="210"/>
      <c r="C33" s="211"/>
      <c r="D33" s="212"/>
      <c r="E33" s="216"/>
      <c r="F33" s="214"/>
      <c r="G33" s="216"/>
      <c r="H33" s="216"/>
      <c r="I33" s="216"/>
    </row>
    <row r="34" spans="1:9" s="215" customFormat="1" ht="15" customHeight="1">
      <c r="A34" s="209">
        <v>23</v>
      </c>
      <c r="B34" s="210"/>
      <c r="C34" s="211"/>
      <c r="D34" s="212"/>
      <c r="E34" s="216"/>
      <c r="F34" s="214"/>
      <c r="G34" s="216"/>
      <c r="H34" s="216"/>
      <c r="I34" s="216"/>
    </row>
    <row r="35" spans="1:9" s="215" customFormat="1" ht="15" customHeight="1">
      <c r="A35" s="209">
        <v>24</v>
      </c>
      <c r="B35" s="210"/>
      <c r="C35" s="211"/>
      <c r="D35" s="212"/>
      <c r="E35" s="216"/>
      <c r="F35" s="214"/>
      <c r="G35" s="216"/>
      <c r="H35" s="216"/>
      <c r="I35" s="216"/>
    </row>
    <row r="36" spans="1:9" s="215" customFormat="1" ht="15" customHeight="1">
      <c r="A36" s="209">
        <v>25</v>
      </c>
      <c r="B36" s="210"/>
      <c r="C36" s="211"/>
      <c r="D36" s="212"/>
      <c r="E36" s="216"/>
      <c r="F36" s="214"/>
      <c r="G36" s="216"/>
      <c r="H36" s="216"/>
      <c r="I36" s="216"/>
    </row>
    <row r="37" spans="1:9" s="215" customFormat="1" ht="15" customHeight="1">
      <c r="A37" s="209">
        <v>26</v>
      </c>
      <c r="B37" s="210"/>
      <c r="C37" s="211"/>
      <c r="D37" s="212"/>
      <c r="E37" s="216"/>
      <c r="F37" s="214"/>
      <c r="G37" s="216"/>
      <c r="H37" s="216"/>
      <c r="I37" s="216"/>
    </row>
    <row r="38" spans="1:9" s="215" customFormat="1" ht="15" customHeight="1">
      <c r="A38" s="209">
        <v>27</v>
      </c>
      <c r="B38" s="210"/>
      <c r="C38" s="211"/>
      <c r="D38" s="212"/>
      <c r="E38" s="213"/>
      <c r="F38" s="214"/>
      <c r="G38" s="213"/>
      <c r="H38" s="213"/>
      <c r="I38" s="213"/>
    </row>
    <row r="39" spans="1:9" s="215" customFormat="1" ht="15" customHeight="1">
      <c r="A39" s="209">
        <v>28</v>
      </c>
      <c r="B39" s="210"/>
      <c r="C39" s="211"/>
      <c r="D39" s="212"/>
      <c r="E39" s="216"/>
      <c r="F39" s="214"/>
      <c r="G39" s="216"/>
      <c r="H39" s="216"/>
      <c r="I39" s="216"/>
    </row>
    <row r="40" spans="1:9" s="215" customFormat="1" ht="15" customHeight="1">
      <c r="A40" s="209">
        <v>29</v>
      </c>
      <c r="B40" s="210"/>
      <c r="C40" s="211"/>
      <c r="D40" s="212"/>
      <c r="E40" s="216"/>
      <c r="F40" s="214"/>
      <c r="G40" s="216"/>
      <c r="H40" s="216"/>
      <c r="I40" s="216"/>
    </row>
    <row r="41" spans="1:9" s="215" customFormat="1" ht="15" customHeight="1">
      <c r="A41" s="209">
        <v>30</v>
      </c>
      <c r="B41" s="210"/>
      <c r="C41" s="211"/>
      <c r="D41" s="212"/>
      <c r="E41" s="216"/>
      <c r="F41" s="214"/>
      <c r="G41" s="216"/>
      <c r="H41" s="216"/>
      <c r="I41" s="216"/>
    </row>
    <row r="42" spans="1:9" s="215" customFormat="1" ht="15" customHeight="1">
      <c r="A42" s="209">
        <v>31</v>
      </c>
      <c r="B42" s="210"/>
      <c r="C42" s="211"/>
      <c r="D42" s="212"/>
      <c r="E42" s="216"/>
      <c r="F42" s="214"/>
      <c r="G42" s="216"/>
      <c r="H42" s="216"/>
      <c r="I42" s="216"/>
    </row>
    <row r="43" spans="1:9" s="215" customFormat="1" ht="15" customHeight="1">
      <c r="A43" s="209">
        <v>32</v>
      </c>
      <c r="B43" s="210"/>
      <c r="C43" s="211"/>
      <c r="D43" s="212"/>
      <c r="E43" s="213"/>
      <c r="F43" s="214"/>
      <c r="G43" s="213"/>
      <c r="H43" s="213"/>
      <c r="I43" s="213"/>
    </row>
    <row r="44" spans="1:9" s="215" customFormat="1" ht="15" customHeight="1">
      <c r="A44" s="209">
        <v>33</v>
      </c>
      <c r="B44" s="210"/>
      <c r="C44" s="211"/>
      <c r="D44" s="212"/>
      <c r="E44" s="216"/>
      <c r="F44" s="214"/>
      <c r="G44" s="216"/>
      <c r="H44" s="216"/>
      <c r="I44" s="216"/>
    </row>
    <row r="45" spans="1:9" s="215" customFormat="1" ht="15" customHeight="1">
      <c r="A45" s="209">
        <v>34</v>
      </c>
      <c r="B45" s="210"/>
      <c r="C45" s="211"/>
      <c r="D45" s="212"/>
      <c r="E45" s="216"/>
      <c r="F45" s="214"/>
      <c r="G45" s="216"/>
      <c r="H45" s="216"/>
      <c r="I45" s="216"/>
    </row>
    <row r="46" spans="1:9" s="215" customFormat="1" ht="15" customHeight="1">
      <c r="A46" s="209">
        <v>35</v>
      </c>
      <c r="B46" s="210"/>
      <c r="C46" s="211"/>
      <c r="D46" s="212"/>
      <c r="E46" s="216"/>
      <c r="F46" s="214"/>
      <c r="G46" s="216"/>
      <c r="H46" s="216"/>
      <c r="I46" s="216"/>
    </row>
    <row r="47" spans="1:9" s="215" customFormat="1" ht="15" customHeight="1">
      <c r="A47" s="209">
        <v>36</v>
      </c>
      <c r="B47" s="210"/>
      <c r="C47" s="211"/>
      <c r="D47" s="212"/>
      <c r="E47" s="216"/>
      <c r="F47" s="214"/>
      <c r="G47" s="216"/>
      <c r="H47" s="216"/>
      <c r="I47" s="216"/>
    </row>
    <row r="48" spans="1:9" s="215" customFormat="1" ht="15" customHeight="1">
      <c r="A48" s="209">
        <v>37</v>
      </c>
      <c r="B48" s="210"/>
      <c r="C48" s="211"/>
      <c r="D48" s="212"/>
      <c r="E48" s="213"/>
      <c r="F48" s="214"/>
      <c r="G48" s="213"/>
      <c r="H48" s="213"/>
      <c r="I48" s="213"/>
    </row>
    <row r="49" spans="1:9" s="215" customFormat="1" ht="15" customHeight="1">
      <c r="A49" s="209">
        <v>38</v>
      </c>
      <c r="B49" s="210"/>
      <c r="C49" s="211"/>
      <c r="D49" s="212"/>
      <c r="E49" s="216"/>
      <c r="F49" s="214"/>
      <c r="G49" s="216"/>
      <c r="H49" s="216"/>
      <c r="I49" s="216"/>
    </row>
    <row r="50" spans="1:9" s="215" customFormat="1" ht="15" customHeight="1">
      <c r="A50" s="209">
        <v>39</v>
      </c>
      <c r="B50" s="210"/>
      <c r="C50" s="211"/>
      <c r="D50" s="212"/>
      <c r="E50" s="216"/>
      <c r="F50" s="214"/>
      <c r="G50" s="216"/>
      <c r="H50" s="216"/>
      <c r="I50" s="216"/>
    </row>
    <row r="51" spans="1:9" s="215" customFormat="1" ht="15" customHeight="1">
      <c r="A51" s="209">
        <v>40</v>
      </c>
      <c r="B51" s="210"/>
      <c r="C51" s="211"/>
      <c r="D51" s="212"/>
      <c r="E51" s="216"/>
      <c r="F51" s="214"/>
      <c r="G51" s="216"/>
      <c r="H51" s="216"/>
      <c r="I51" s="216"/>
    </row>
    <row r="52" spans="1:9" s="215" customFormat="1" ht="15" customHeight="1">
      <c r="A52" s="209">
        <v>41</v>
      </c>
      <c r="B52" s="210"/>
      <c r="C52" s="211"/>
      <c r="D52" s="212"/>
      <c r="E52" s="216"/>
      <c r="F52" s="214"/>
      <c r="G52" s="216"/>
      <c r="H52" s="216"/>
      <c r="I52" s="216"/>
    </row>
    <row r="53" spans="1:9" s="215" customFormat="1" ht="15" customHeight="1">
      <c r="A53" s="209">
        <v>42</v>
      </c>
      <c r="B53" s="210"/>
      <c r="C53" s="211"/>
      <c r="D53" s="212"/>
      <c r="E53" s="216"/>
      <c r="F53" s="214"/>
      <c r="G53" s="216"/>
      <c r="H53" s="216"/>
      <c r="I53" s="216"/>
    </row>
    <row r="54" spans="1:9" s="215" customFormat="1" ht="15" customHeight="1">
      <c r="A54" s="209">
        <v>43</v>
      </c>
      <c r="B54" s="210"/>
      <c r="C54" s="211"/>
      <c r="D54" s="212"/>
      <c r="E54" s="213"/>
      <c r="F54" s="214"/>
      <c r="G54" s="213"/>
      <c r="H54" s="213"/>
      <c r="I54" s="213"/>
    </row>
    <row r="55" spans="1:9" s="215" customFormat="1" ht="15" customHeight="1">
      <c r="A55" s="209">
        <v>44</v>
      </c>
      <c r="B55" s="210"/>
      <c r="C55" s="211"/>
      <c r="D55" s="212"/>
      <c r="E55" s="216"/>
      <c r="F55" s="214"/>
      <c r="G55" s="216"/>
      <c r="H55" s="216"/>
      <c r="I55" s="216"/>
    </row>
    <row r="56" spans="1:9" s="215" customFormat="1" ht="15" customHeight="1">
      <c r="A56" s="209">
        <v>45</v>
      </c>
      <c r="B56" s="210"/>
      <c r="C56" s="211"/>
      <c r="D56" s="212"/>
      <c r="E56" s="216"/>
      <c r="F56" s="214"/>
      <c r="G56" s="216"/>
      <c r="H56" s="216"/>
      <c r="I56" s="216"/>
    </row>
    <row r="57" spans="1:9" s="215" customFormat="1" ht="15" customHeight="1">
      <c r="A57" s="209">
        <v>46</v>
      </c>
      <c r="B57" s="210"/>
      <c r="C57" s="211"/>
      <c r="D57" s="212"/>
      <c r="E57" s="216"/>
      <c r="F57" s="214"/>
      <c r="G57" s="216"/>
      <c r="H57" s="216"/>
      <c r="I57" s="216"/>
    </row>
    <row r="58" spans="1:9" s="215" customFormat="1" ht="15" customHeight="1">
      <c r="A58" s="209">
        <v>47</v>
      </c>
      <c r="B58" s="210"/>
      <c r="C58" s="211"/>
      <c r="D58" s="212"/>
      <c r="E58" s="216"/>
      <c r="F58" s="214"/>
      <c r="G58" s="216"/>
      <c r="H58" s="216"/>
      <c r="I58" s="216"/>
    </row>
    <row r="59" spans="1:9" s="215" customFormat="1" ht="15" customHeight="1">
      <c r="A59" s="209">
        <v>48</v>
      </c>
      <c r="B59" s="210"/>
      <c r="C59" s="211"/>
      <c r="D59" s="212"/>
      <c r="E59" s="213"/>
      <c r="F59" s="214"/>
      <c r="G59" s="213"/>
      <c r="H59" s="213"/>
      <c r="I59" s="213"/>
    </row>
    <row r="60" spans="1:9" ht="10.15" customHeight="1">
      <c r="A60" s="217"/>
      <c r="B60" s="217"/>
      <c r="C60" s="217"/>
      <c r="D60" s="218"/>
      <c r="E60" s="151"/>
      <c r="F60" s="151"/>
      <c r="G60" s="151"/>
      <c r="H60" s="151"/>
      <c r="I60" s="151"/>
    </row>
    <row r="61" spans="1:9" s="147" customFormat="1" ht="10.15" customHeight="1">
      <c r="A61" s="219"/>
      <c r="B61" s="220"/>
      <c r="C61" s="220"/>
      <c r="D61" s="220"/>
      <c r="E61" s="220"/>
      <c r="G61" s="229" t="s">
        <v>99</v>
      </c>
      <c r="H61" s="230"/>
      <c r="I61" s="231"/>
    </row>
    <row r="62" spans="1:9" s="147" customFormat="1" ht="10.15" customHeight="1">
      <c r="A62" s="221"/>
      <c r="B62" s="221"/>
      <c r="C62" s="221"/>
      <c r="D62" s="221"/>
      <c r="E62" s="221"/>
      <c r="F62" s="222"/>
      <c r="G62" s="232"/>
      <c r="H62" s="234"/>
      <c r="I62" s="235"/>
    </row>
    <row r="63" spans="1:9" s="147" customFormat="1" ht="10.15" customHeight="1">
      <c r="A63" s="221"/>
      <c r="B63" s="221"/>
      <c r="C63" s="221"/>
      <c r="D63" s="221"/>
      <c r="E63" s="221"/>
      <c r="F63" s="222"/>
      <c r="G63" s="233"/>
      <c r="H63" s="236"/>
      <c r="I63" s="237"/>
    </row>
    <row r="64" spans="1:9" s="147" customFormat="1" ht="10.15" customHeight="1">
      <c r="A64" s="223"/>
      <c r="B64" s="224"/>
      <c r="C64" s="224"/>
      <c r="D64" s="224"/>
      <c r="E64" s="224"/>
      <c r="G64" s="225" t="s">
        <v>101</v>
      </c>
      <c r="H64" s="238" t="s">
        <v>102</v>
      </c>
      <c r="I64" s="239"/>
    </row>
    <row r="65" spans="1:9" ht="12.75" customHeight="1">
      <c r="A65" s="226"/>
      <c r="B65" s="226"/>
      <c r="C65" s="226"/>
      <c r="D65" s="226"/>
      <c r="E65" s="227"/>
      <c r="F65" s="227"/>
      <c r="G65" s="227"/>
      <c r="H65" s="227"/>
      <c r="I65" s="227"/>
    </row>
    <row r="215" spans="1:7">
      <c r="A215" s="218"/>
      <c r="B215" s="218"/>
      <c r="C215" s="218"/>
      <c r="G215" s="151"/>
    </row>
    <row r="216" spans="1:7" hidden="1">
      <c r="A216" s="145" t="s">
        <v>103</v>
      </c>
      <c r="B216" s="145" t="str">
        <f>IF($E$7="ВЗРОСЛЫЕ","МУЖЧИНЫ",IF($E$7="ДО 19 ЛЕТ","ЮНИОРЫ","ЮНОШИ"))</f>
        <v>ЮНОШИ</v>
      </c>
      <c r="C216" s="147" t="s">
        <v>104</v>
      </c>
      <c r="D216" s="147" t="s">
        <v>105</v>
      </c>
      <c r="G216" s="151"/>
    </row>
    <row r="217" spans="1:7" hidden="1">
      <c r="A217" s="145" t="s">
        <v>106</v>
      </c>
      <c r="B217" s="145" t="str">
        <f>IF($E$7="ВЗРОСЛЫЕ","ЖЕНЩИНЫ",IF($E$7="ДО 19 ЛЕТ","ЮНИОРКИ","ДЕВУШКИ"))</f>
        <v>ДЕВУШКИ</v>
      </c>
      <c r="C217" s="147" t="s">
        <v>107</v>
      </c>
      <c r="D217" s="147" t="s">
        <v>108</v>
      </c>
      <c r="G217" s="151"/>
    </row>
    <row r="218" spans="1:7" hidden="1">
      <c r="A218" s="145" t="s">
        <v>110</v>
      </c>
      <c r="B218" s="145"/>
      <c r="C218" s="147" t="s">
        <v>111</v>
      </c>
      <c r="D218" s="147" t="s">
        <v>112</v>
      </c>
      <c r="G218" s="151"/>
    </row>
    <row r="219" spans="1:7" hidden="1">
      <c r="A219" s="145" t="s">
        <v>74</v>
      </c>
      <c r="B219" s="145"/>
      <c r="C219" s="147" t="s">
        <v>113</v>
      </c>
      <c r="D219" s="147" t="s">
        <v>114</v>
      </c>
      <c r="G219" s="151"/>
    </row>
    <row r="220" spans="1:7" hidden="1">
      <c r="A220" s="145" t="s">
        <v>115</v>
      </c>
      <c r="B220" s="145"/>
      <c r="C220" s="147" t="s">
        <v>116</v>
      </c>
      <c r="D220" s="147" t="s">
        <v>77</v>
      </c>
      <c r="G220" s="151"/>
    </row>
    <row r="221" spans="1:7" hidden="1">
      <c r="A221" s="145" t="s">
        <v>117</v>
      </c>
      <c r="B221" s="145"/>
      <c r="C221" s="147" t="s">
        <v>76</v>
      </c>
      <c r="D221" s="147"/>
      <c r="G221" s="151"/>
    </row>
    <row r="222" spans="1:7" hidden="1">
      <c r="A222" s="145"/>
      <c r="B222" s="145"/>
      <c r="C222" s="147" t="s">
        <v>118</v>
      </c>
      <c r="D222" s="147"/>
      <c r="G222" s="151"/>
    </row>
    <row r="223" spans="1:7">
      <c r="A223" s="218"/>
      <c r="B223" s="218"/>
      <c r="C223" s="218"/>
      <c r="G223" s="151"/>
    </row>
  </sheetData>
  <sheetProtection selectLockedCells="1"/>
  <mergeCells count="22">
    <mergeCell ref="A2:I2"/>
    <mergeCell ref="A3:I3"/>
    <mergeCell ref="A4:I4"/>
    <mergeCell ref="F5:G5"/>
    <mergeCell ref="A6:B6"/>
    <mergeCell ref="C6:D6"/>
    <mergeCell ref="E6:F6"/>
    <mergeCell ref="A10:A11"/>
    <mergeCell ref="B10:D11"/>
    <mergeCell ref="E10:E11"/>
    <mergeCell ref="F10:F11"/>
    <mergeCell ref="G10:G11"/>
    <mergeCell ref="A7:B8"/>
    <mergeCell ref="E7:F8"/>
    <mergeCell ref="G7:G8"/>
    <mergeCell ref="H7:H8"/>
    <mergeCell ref="I7:I8"/>
    <mergeCell ref="I10:I11"/>
    <mergeCell ref="G61:I61"/>
    <mergeCell ref="G62:G63"/>
    <mergeCell ref="H62:I63"/>
    <mergeCell ref="H64:I64"/>
  </mergeCells>
  <dataValidations count="4">
    <dataValidation type="list" allowBlank="1" showInputMessage="1" showErrorMessage="1" sqref="I7:I8 JE7:JE8 TA7:TA8 ACW7:ACW8 AMS7:AMS8 AWO7:AWO8 BGK7:BGK8 BQG7:BQG8 CAC7:CAC8 CJY7:CJY8 CTU7:CTU8 DDQ7:DDQ8 DNM7:DNM8 DXI7:DXI8 EHE7:EHE8 ERA7:ERA8 FAW7:FAW8 FKS7:FKS8 FUO7:FUO8 GEK7:GEK8 GOG7:GOG8 GYC7:GYC8 HHY7:HHY8 HRU7:HRU8 IBQ7:IBQ8 ILM7:ILM8 IVI7:IVI8 JFE7:JFE8 JPA7:JPA8 JYW7:JYW8 KIS7:KIS8 KSO7:KSO8 LCK7:LCK8 LMG7:LMG8 LWC7:LWC8 MFY7:MFY8 MPU7:MPU8 MZQ7:MZQ8 NJM7:NJM8 NTI7:NTI8 ODE7:ODE8 ONA7:ONA8 OWW7:OWW8 PGS7:PGS8 PQO7:PQO8 QAK7:QAK8 QKG7:QKG8 QUC7:QUC8 RDY7:RDY8 RNU7:RNU8 RXQ7:RXQ8 SHM7:SHM8 SRI7:SRI8 TBE7:TBE8 TLA7:TLA8 TUW7:TUW8 UES7:UES8 UOO7:UOO8 UYK7:UYK8 VIG7:VIG8 VSC7:VSC8 WBY7:WBY8 WLU7:WLU8 WVQ7:WVQ8 I65543:I65544 JE65543:JE65544 TA65543:TA65544 ACW65543:ACW65544 AMS65543:AMS65544 AWO65543:AWO65544 BGK65543:BGK65544 BQG65543:BQG65544 CAC65543:CAC65544 CJY65543:CJY65544 CTU65543:CTU65544 DDQ65543:DDQ65544 DNM65543:DNM65544 DXI65543:DXI65544 EHE65543:EHE65544 ERA65543:ERA65544 FAW65543:FAW65544 FKS65543:FKS65544 FUO65543:FUO65544 GEK65543:GEK65544 GOG65543:GOG65544 GYC65543:GYC65544 HHY65543:HHY65544 HRU65543:HRU65544 IBQ65543:IBQ65544 ILM65543:ILM65544 IVI65543:IVI65544 JFE65543:JFE65544 JPA65543:JPA65544 JYW65543:JYW65544 KIS65543:KIS65544 KSO65543:KSO65544 LCK65543:LCK65544 LMG65543:LMG65544 LWC65543:LWC65544 MFY65543:MFY65544 MPU65543:MPU65544 MZQ65543:MZQ65544 NJM65543:NJM65544 NTI65543:NTI65544 ODE65543:ODE65544 ONA65543:ONA65544 OWW65543:OWW65544 PGS65543:PGS65544 PQO65543:PQO65544 QAK65543:QAK65544 QKG65543:QKG65544 QUC65543:QUC65544 RDY65543:RDY65544 RNU65543:RNU65544 RXQ65543:RXQ65544 SHM65543:SHM65544 SRI65543:SRI65544 TBE65543:TBE65544 TLA65543:TLA65544 TUW65543:TUW65544 UES65543:UES65544 UOO65543:UOO65544 UYK65543:UYK65544 VIG65543:VIG65544 VSC65543:VSC65544 WBY65543:WBY65544 WLU65543:WLU65544 WVQ65543:WVQ65544 I131079:I131080 JE131079:JE131080 TA131079:TA131080 ACW131079:ACW131080 AMS131079:AMS131080 AWO131079:AWO131080 BGK131079:BGK131080 BQG131079:BQG131080 CAC131079:CAC131080 CJY131079:CJY131080 CTU131079:CTU131080 DDQ131079:DDQ131080 DNM131079:DNM131080 DXI131079:DXI131080 EHE131079:EHE131080 ERA131079:ERA131080 FAW131079:FAW131080 FKS131079:FKS131080 FUO131079:FUO131080 GEK131079:GEK131080 GOG131079:GOG131080 GYC131079:GYC131080 HHY131079:HHY131080 HRU131079:HRU131080 IBQ131079:IBQ131080 ILM131079:ILM131080 IVI131079:IVI131080 JFE131079:JFE131080 JPA131079:JPA131080 JYW131079:JYW131080 KIS131079:KIS131080 KSO131079:KSO131080 LCK131079:LCK131080 LMG131079:LMG131080 LWC131079:LWC131080 MFY131079:MFY131080 MPU131079:MPU131080 MZQ131079:MZQ131080 NJM131079:NJM131080 NTI131079:NTI131080 ODE131079:ODE131080 ONA131079:ONA131080 OWW131079:OWW131080 PGS131079:PGS131080 PQO131079:PQO131080 QAK131079:QAK131080 QKG131079:QKG131080 QUC131079:QUC131080 RDY131079:RDY131080 RNU131079:RNU131080 RXQ131079:RXQ131080 SHM131079:SHM131080 SRI131079:SRI131080 TBE131079:TBE131080 TLA131079:TLA131080 TUW131079:TUW131080 UES131079:UES131080 UOO131079:UOO131080 UYK131079:UYK131080 VIG131079:VIG131080 VSC131079:VSC131080 WBY131079:WBY131080 WLU131079:WLU131080 WVQ131079:WVQ131080 I196615:I196616 JE196615:JE196616 TA196615:TA196616 ACW196615:ACW196616 AMS196615:AMS196616 AWO196615:AWO196616 BGK196615:BGK196616 BQG196615:BQG196616 CAC196615:CAC196616 CJY196615:CJY196616 CTU196615:CTU196616 DDQ196615:DDQ196616 DNM196615:DNM196616 DXI196615:DXI196616 EHE196615:EHE196616 ERA196615:ERA196616 FAW196615:FAW196616 FKS196615:FKS196616 FUO196615:FUO196616 GEK196615:GEK196616 GOG196615:GOG196616 GYC196615:GYC196616 HHY196615:HHY196616 HRU196615:HRU196616 IBQ196615:IBQ196616 ILM196615:ILM196616 IVI196615:IVI196616 JFE196615:JFE196616 JPA196615:JPA196616 JYW196615:JYW196616 KIS196615:KIS196616 KSO196615:KSO196616 LCK196615:LCK196616 LMG196615:LMG196616 LWC196615:LWC196616 MFY196615:MFY196616 MPU196615:MPU196616 MZQ196615:MZQ196616 NJM196615:NJM196616 NTI196615:NTI196616 ODE196615:ODE196616 ONA196615:ONA196616 OWW196615:OWW196616 PGS196615:PGS196616 PQO196615:PQO196616 QAK196615:QAK196616 QKG196615:QKG196616 QUC196615:QUC196616 RDY196615:RDY196616 RNU196615:RNU196616 RXQ196615:RXQ196616 SHM196615:SHM196616 SRI196615:SRI196616 TBE196615:TBE196616 TLA196615:TLA196616 TUW196615:TUW196616 UES196615:UES196616 UOO196615:UOO196616 UYK196615:UYK196616 VIG196615:VIG196616 VSC196615:VSC196616 WBY196615:WBY196616 WLU196615:WLU196616 WVQ196615:WVQ196616 I262151:I262152 JE262151:JE262152 TA262151:TA262152 ACW262151:ACW262152 AMS262151:AMS262152 AWO262151:AWO262152 BGK262151:BGK262152 BQG262151:BQG262152 CAC262151:CAC262152 CJY262151:CJY262152 CTU262151:CTU262152 DDQ262151:DDQ262152 DNM262151:DNM262152 DXI262151:DXI262152 EHE262151:EHE262152 ERA262151:ERA262152 FAW262151:FAW262152 FKS262151:FKS262152 FUO262151:FUO262152 GEK262151:GEK262152 GOG262151:GOG262152 GYC262151:GYC262152 HHY262151:HHY262152 HRU262151:HRU262152 IBQ262151:IBQ262152 ILM262151:ILM262152 IVI262151:IVI262152 JFE262151:JFE262152 JPA262151:JPA262152 JYW262151:JYW262152 KIS262151:KIS262152 KSO262151:KSO262152 LCK262151:LCK262152 LMG262151:LMG262152 LWC262151:LWC262152 MFY262151:MFY262152 MPU262151:MPU262152 MZQ262151:MZQ262152 NJM262151:NJM262152 NTI262151:NTI262152 ODE262151:ODE262152 ONA262151:ONA262152 OWW262151:OWW262152 PGS262151:PGS262152 PQO262151:PQO262152 QAK262151:QAK262152 QKG262151:QKG262152 QUC262151:QUC262152 RDY262151:RDY262152 RNU262151:RNU262152 RXQ262151:RXQ262152 SHM262151:SHM262152 SRI262151:SRI262152 TBE262151:TBE262152 TLA262151:TLA262152 TUW262151:TUW262152 UES262151:UES262152 UOO262151:UOO262152 UYK262151:UYK262152 VIG262151:VIG262152 VSC262151:VSC262152 WBY262151:WBY262152 WLU262151:WLU262152 WVQ262151:WVQ262152 I327687:I327688 JE327687:JE327688 TA327687:TA327688 ACW327687:ACW327688 AMS327687:AMS327688 AWO327687:AWO327688 BGK327687:BGK327688 BQG327687:BQG327688 CAC327687:CAC327688 CJY327687:CJY327688 CTU327687:CTU327688 DDQ327687:DDQ327688 DNM327687:DNM327688 DXI327687:DXI327688 EHE327687:EHE327688 ERA327687:ERA327688 FAW327687:FAW327688 FKS327687:FKS327688 FUO327687:FUO327688 GEK327687:GEK327688 GOG327687:GOG327688 GYC327687:GYC327688 HHY327687:HHY327688 HRU327687:HRU327688 IBQ327687:IBQ327688 ILM327687:ILM327688 IVI327687:IVI327688 JFE327687:JFE327688 JPA327687:JPA327688 JYW327687:JYW327688 KIS327687:KIS327688 KSO327687:KSO327688 LCK327687:LCK327688 LMG327687:LMG327688 LWC327687:LWC327688 MFY327687:MFY327688 MPU327687:MPU327688 MZQ327687:MZQ327688 NJM327687:NJM327688 NTI327687:NTI327688 ODE327687:ODE327688 ONA327687:ONA327688 OWW327687:OWW327688 PGS327687:PGS327688 PQO327687:PQO327688 QAK327687:QAK327688 QKG327687:QKG327688 QUC327687:QUC327688 RDY327687:RDY327688 RNU327687:RNU327688 RXQ327687:RXQ327688 SHM327687:SHM327688 SRI327687:SRI327688 TBE327687:TBE327688 TLA327687:TLA327688 TUW327687:TUW327688 UES327687:UES327688 UOO327687:UOO327688 UYK327687:UYK327688 VIG327687:VIG327688 VSC327687:VSC327688 WBY327687:WBY327688 WLU327687:WLU327688 WVQ327687:WVQ327688 I393223:I393224 JE393223:JE393224 TA393223:TA393224 ACW393223:ACW393224 AMS393223:AMS393224 AWO393223:AWO393224 BGK393223:BGK393224 BQG393223:BQG393224 CAC393223:CAC393224 CJY393223:CJY393224 CTU393223:CTU393224 DDQ393223:DDQ393224 DNM393223:DNM393224 DXI393223:DXI393224 EHE393223:EHE393224 ERA393223:ERA393224 FAW393223:FAW393224 FKS393223:FKS393224 FUO393223:FUO393224 GEK393223:GEK393224 GOG393223:GOG393224 GYC393223:GYC393224 HHY393223:HHY393224 HRU393223:HRU393224 IBQ393223:IBQ393224 ILM393223:ILM393224 IVI393223:IVI393224 JFE393223:JFE393224 JPA393223:JPA393224 JYW393223:JYW393224 KIS393223:KIS393224 KSO393223:KSO393224 LCK393223:LCK393224 LMG393223:LMG393224 LWC393223:LWC393224 MFY393223:MFY393224 MPU393223:MPU393224 MZQ393223:MZQ393224 NJM393223:NJM393224 NTI393223:NTI393224 ODE393223:ODE393224 ONA393223:ONA393224 OWW393223:OWW393224 PGS393223:PGS393224 PQO393223:PQO393224 QAK393223:QAK393224 QKG393223:QKG393224 QUC393223:QUC393224 RDY393223:RDY393224 RNU393223:RNU393224 RXQ393223:RXQ393224 SHM393223:SHM393224 SRI393223:SRI393224 TBE393223:TBE393224 TLA393223:TLA393224 TUW393223:TUW393224 UES393223:UES393224 UOO393223:UOO393224 UYK393223:UYK393224 VIG393223:VIG393224 VSC393223:VSC393224 WBY393223:WBY393224 WLU393223:WLU393224 WVQ393223:WVQ393224 I458759:I458760 JE458759:JE458760 TA458759:TA458760 ACW458759:ACW458760 AMS458759:AMS458760 AWO458759:AWO458760 BGK458759:BGK458760 BQG458759:BQG458760 CAC458759:CAC458760 CJY458759:CJY458760 CTU458759:CTU458760 DDQ458759:DDQ458760 DNM458759:DNM458760 DXI458759:DXI458760 EHE458759:EHE458760 ERA458759:ERA458760 FAW458759:FAW458760 FKS458759:FKS458760 FUO458759:FUO458760 GEK458759:GEK458760 GOG458759:GOG458760 GYC458759:GYC458760 HHY458759:HHY458760 HRU458759:HRU458760 IBQ458759:IBQ458760 ILM458759:ILM458760 IVI458759:IVI458760 JFE458759:JFE458760 JPA458759:JPA458760 JYW458759:JYW458760 KIS458759:KIS458760 KSO458759:KSO458760 LCK458759:LCK458760 LMG458759:LMG458760 LWC458759:LWC458760 MFY458759:MFY458760 MPU458759:MPU458760 MZQ458759:MZQ458760 NJM458759:NJM458760 NTI458759:NTI458760 ODE458759:ODE458760 ONA458759:ONA458760 OWW458759:OWW458760 PGS458759:PGS458760 PQO458759:PQO458760 QAK458759:QAK458760 QKG458759:QKG458760 QUC458759:QUC458760 RDY458759:RDY458760 RNU458759:RNU458760 RXQ458759:RXQ458760 SHM458759:SHM458760 SRI458759:SRI458760 TBE458759:TBE458760 TLA458759:TLA458760 TUW458759:TUW458760 UES458759:UES458760 UOO458759:UOO458760 UYK458759:UYK458760 VIG458759:VIG458760 VSC458759:VSC458760 WBY458759:WBY458760 WLU458759:WLU458760 WVQ458759:WVQ458760 I524295:I524296 JE524295:JE524296 TA524295:TA524296 ACW524295:ACW524296 AMS524295:AMS524296 AWO524295:AWO524296 BGK524295:BGK524296 BQG524295:BQG524296 CAC524295:CAC524296 CJY524295:CJY524296 CTU524295:CTU524296 DDQ524295:DDQ524296 DNM524295:DNM524296 DXI524295:DXI524296 EHE524295:EHE524296 ERA524295:ERA524296 FAW524295:FAW524296 FKS524295:FKS524296 FUO524295:FUO524296 GEK524295:GEK524296 GOG524295:GOG524296 GYC524295:GYC524296 HHY524295:HHY524296 HRU524295:HRU524296 IBQ524295:IBQ524296 ILM524295:ILM524296 IVI524295:IVI524296 JFE524295:JFE524296 JPA524295:JPA524296 JYW524295:JYW524296 KIS524295:KIS524296 KSO524295:KSO524296 LCK524295:LCK524296 LMG524295:LMG524296 LWC524295:LWC524296 MFY524295:MFY524296 MPU524295:MPU524296 MZQ524295:MZQ524296 NJM524295:NJM524296 NTI524295:NTI524296 ODE524295:ODE524296 ONA524295:ONA524296 OWW524295:OWW524296 PGS524295:PGS524296 PQO524295:PQO524296 QAK524295:QAK524296 QKG524295:QKG524296 QUC524295:QUC524296 RDY524295:RDY524296 RNU524295:RNU524296 RXQ524295:RXQ524296 SHM524295:SHM524296 SRI524295:SRI524296 TBE524295:TBE524296 TLA524295:TLA524296 TUW524295:TUW524296 UES524295:UES524296 UOO524295:UOO524296 UYK524295:UYK524296 VIG524295:VIG524296 VSC524295:VSC524296 WBY524295:WBY524296 WLU524295:WLU524296 WVQ524295:WVQ524296 I589831:I589832 JE589831:JE589832 TA589831:TA589832 ACW589831:ACW589832 AMS589831:AMS589832 AWO589831:AWO589832 BGK589831:BGK589832 BQG589831:BQG589832 CAC589831:CAC589832 CJY589831:CJY589832 CTU589831:CTU589832 DDQ589831:DDQ589832 DNM589831:DNM589832 DXI589831:DXI589832 EHE589831:EHE589832 ERA589831:ERA589832 FAW589831:FAW589832 FKS589831:FKS589832 FUO589831:FUO589832 GEK589831:GEK589832 GOG589831:GOG589832 GYC589831:GYC589832 HHY589831:HHY589832 HRU589831:HRU589832 IBQ589831:IBQ589832 ILM589831:ILM589832 IVI589831:IVI589832 JFE589831:JFE589832 JPA589831:JPA589832 JYW589831:JYW589832 KIS589831:KIS589832 KSO589831:KSO589832 LCK589831:LCK589832 LMG589831:LMG589832 LWC589831:LWC589832 MFY589831:MFY589832 MPU589831:MPU589832 MZQ589831:MZQ589832 NJM589831:NJM589832 NTI589831:NTI589832 ODE589831:ODE589832 ONA589831:ONA589832 OWW589831:OWW589832 PGS589831:PGS589832 PQO589831:PQO589832 QAK589831:QAK589832 QKG589831:QKG589832 QUC589831:QUC589832 RDY589831:RDY589832 RNU589831:RNU589832 RXQ589831:RXQ589832 SHM589831:SHM589832 SRI589831:SRI589832 TBE589831:TBE589832 TLA589831:TLA589832 TUW589831:TUW589832 UES589831:UES589832 UOO589831:UOO589832 UYK589831:UYK589832 VIG589831:VIG589832 VSC589831:VSC589832 WBY589831:WBY589832 WLU589831:WLU589832 WVQ589831:WVQ589832 I655367:I655368 JE655367:JE655368 TA655367:TA655368 ACW655367:ACW655368 AMS655367:AMS655368 AWO655367:AWO655368 BGK655367:BGK655368 BQG655367:BQG655368 CAC655367:CAC655368 CJY655367:CJY655368 CTU655367:CTU655368 DDQ655367:DDQ655368 DNM655367:DNM655368 DXI655367:DXI655368 EHE655367:EHE655368 ERA655367:ERA655368 FAW655367:FAW655368 FKS655367:FKS655368 FUO655367:FUO655368 GEK655367:GEK655368 GOG655367:GOG655368 GYC655367:GYC655368 HHY655367:HHY655368 HRU655367:HRU655368 IBQ655367:IBQ655368 ILM655367:ILM655368 IVI655367:IVI655368 JFE655367:JFE655368 JPA655367:JPA655368 JYW655367:JYW655368 KIS655367:KIS655368 KSO655367:KSO655368 LCK655367:LCK655368 LMG655367:LMG655368 LWC655367:LWC655368 MFY655367:MFY655368 MPU655367:MPU655368 MZQ655367:MZQ655368 NJM655367:NJM655368 NTI655367:NTI655368 ODE655367:ODE655368 ONA655367:ONA655368 OWW655367:OWW655368 PGS655367:PGS655368 PQO655367:PQO655368 QAK655367:QAK655368 QKG655367:QKG655368 QUC655367:QUC655368 RDY655367:RDY655368 RNU655367:RNU655368 RXQ655367:RXQ655368 SHM655367:SHM655368 SRI655367:SRI655368 TBE655367:TBE655368 TLA655367:TLA655368 TUW655367:TUW655368 UES655367:UES655368 UOO655367:UOO655368 UYK655367:UYK655368 VIG655367:VIG655368 VSC655367:VSC655368 WBY655367:WBY655368 WLU655367:WLU655368 WVQ655367:WVQ655368 I720903:I720904 JE720903:JE720904 TA720903:TA720904 ACW720903:ACW720904 AMS720903:AMS720904 AWO720903:AWO720904 BGK720903:BGK720904 BQG720903:BQG720904 CAC720903:CAC720904 CJY720903:CJY720904 CTU720903:CTU720904 DDQ720903:DDQ720904 DNM720903:DNM720904 DXI720903:DXI720904 EHE720903:EHE720904 ERA720903:ERA720904 FAW720903:FAW720904 FKS720903:FKS720904 FUO720903:FUO720904 GEK720903:GEK720904 GOG720903:GOG720904 GYC720903:GYC720904 HHY720903:HHY720904 HRU720903:HRU720904 IBQ720903:IBQ720904 ILM720903:ILM720904 IVI720903:IVI720904 JFE720903:JFE720904 JPA720903:JPA720904 JYW720903:JYW720904 KIS720903:KIS720904 KSO720903:KSO720904 LCK720903:LCK720904 LMG720903:LMG720904 LWC720903:LWC720904 MFY720903:MFY720904 MPU720903:MPU720904 MZQ720903:MZQ720904 NJM720903:NJM720904 NTI720903:NTI720904 ODE720903:ODE720904 ONA720903:ONA720904 OWW720903:OWW720904 PGS720903:PGS720904 PQO720903:PQO720904 QAK720903:QAK720904 QKG720903:QKG720904 QUC720903:QUC720904 RDY720903:RDY720904 RNU720903:RNU720904 RXQ720903:RXQ720904 SHM720903:SHM720904 SRI720903:SRI720904 TBE720903:TBE720904 TLA720903:TLA720904 TUW720903:TUW720904 UES720903:UES720904 UOO720903:UOO720904 UYK720903:UYK720904 VIG720903:VIG720904 VSC720903:VSC720904 WBY720903:WBY720904 WLU720903:WLU720904 WVQ720903:WVQ720904 I786439:I786440 JE786439:JE786440 TA786439:TA786440 ACW786439:ACW786440 AMS786439:AMS786440 AWO786439:AWO786440 BGK786439:BGK786440 BQG786439:BQG786440 CAC786439:CAC786440 CJY786439:CJY786440 CTU786439:CTU786440 DDQ786439:DDQ786440 DNM786439:DNM786440 DXI786439:DXI786440 EHE786439:EHE786440 ERA786439:ERA786440 FAW786439:FAW786440 FKS786439:FKS786440 FUO786439:FUO786440 GEK786439:GEK786440 GOG786439:GOG786440 GYC786439:GYC786440 HHY786439:HHY786440 HRU786439:HRU786440 IBQ786439:IBQ786440 ILM786439:ILM786440 IVI786439:IVI786440 JFE786439:JFE786440 JPA786439:JPA786440 JYW786439:JYW786440 KIS786439:KIS786440 KSO786439:KSO786440 LCK786439:LCK786440 LMG786439:LMG786440 LWC786439:LWC786440 MFY786439:MFY786440 MPU786439:MPU786440 MZQ786439:MZQ786440 NJM786439:NJM786440 NTI786439:NTI786440 ODE786439:ODE786440 ONA786439:ONA786440 OWW786439:OWW786440 PGS786439:PGS786440 PQO786439:PQO786440 QAK786439:QAK786440 QKG786439:QKG786440 QUC786439:QUC786440 RDY786439:RDY786440 RNU786439:RNU786440 RXQ786439:RXQ786440 SHM786439:SHM786440 SRI786439:SRI786440 TBE786439:TBE786440 TLA786439:TLA786440 TUW786439:TUW786440 UES786439:UES786440 UOO786439:UOO786440 UYK786439:UYK786440 VIG786439:VIG786440 VSC786439:VSC786440 WBY786439:WBY786440 WLU786439:WLU786440 WVQ786439:WVQ786440 I851975:I851976 JE851975:JE851976 TA851975:TA851976 ACW851975:ACW851976 AMS851975:AMS851976 AWO851975:AWO851976 BGK851975:BGK851976 BQG851975:BQG851976 CAC851975:CAC851976 CJY851975:CJY851976 CTU851975:CTU851976 DDQ851975:DDQ851976 DNM851975:DNM851976 DXI851975:DXI851976 EHE851975:EHE851976 ERA851975:ERA851976 FAW851975:FAW851976 FKS851975:FKS851976 FUO851975:FUO851976 GEK851975:GEK851976 GOG851975:GOG851976 GYC851975:GYC851976 HHY851975:HHY851976 HRU851975:HRU851976 IBQ851975:IBQ851976 ILM851975:ILM851976 IVI851975:IVI851976 JFE851975:JFE851976 JPA851975:JPA851976 JYW851975:JYW851976 KIS851975:KIS851976 KSO851975:KSO851976 LCK851975:LCK851976 LMG851975:LMG851976 LWC851975:LWC851976 MFY851975:MFY851976 MPU851975:MPU851976 MZQ851975:MZQ851976 NJM851975:NJM851976 NTI851975:NTI851976 ODE851975:ODE851976 ONA851975:ONA851976 OWW851975:OWW851976 PGS851975:PGS851976 PQO851975:PQO851976 QAK851975:QAK851976 QKG851975:QKG851976 QUC851975:QUC851976 RDY851975:RDY851976 RNU851975:RNU851976 RXQ851975:RXQ851976 SHM851975:SHM851976 SRI851975:SRI851976 TBE851975:TBE851976 TLA851975:TLA851976 TUW851975:TUW851976 UES851975:UES851976 UOO851975:UOO851976 UYK851975:UYK851976 VIG851975:VIG851976 VSC851975:VSC851976 WBY851975:WBY851976 WLU851975:WLU851976 WVQ851975:WVQ851976 I917511:I917512 JE917511:JE917512 TA917511:TA917512 ACW917511:ACW917512 AMS917511:AMS917512 AWO917511:AWO917512 BGK917511:BGK917512 BQG917511:BQG917512 CAC917511:CAC917512 CJY917511:CJY917512 CTU917511:CTU917512 DDQ917511:DDQ917512 DNM917511:DNM917512 DXI917511:DXI917512 EHE917511:EHE917512 ERA917511:ERA917512 FAW917511:FAW917512 FKS917511:FKS917512 FUO917511:FUO917512 GEK917511:GEK917512 GOG917511:GOG917512 GYC917511:GYC917512 HHY917511:HHY917512 HRU917511:HRU917512 IBQ917511:IBQ917512 ILM917511:ILM917512 IVI917511:IVI917512 JFE917511:JFE917512 JPA917511:JPA917512 JYW917511:JYW917512 KIS917511:KIS917512 KSO917511:KSO917512 LCK917511:LCK917512 LMG917511:LMG917512 LWC917511:LWC917512 MFY917511:MFY917512 MPU917511:MPU917512 MZQ917511:MZQ917512 NJM917511:NJM917512 NTI917511:NTI917512 ODE917511:ODE917512 ONA917511:ONA917512 OWW917511:OWW917512 PGS917511:PGS917512 PQO917511:PQO917512 QAK917511:QAK917512 QKG917511:QKG917512 QUC917511:QUC917512 RDY917511:RDY917512 RNU917511:RNU917512 RXQ917511:RXQ917512 SHM917511:SHM917512 SRI917511:SRI917512 TBE917511:TBE917512 TLA917511:TLA917512 TUW917511:TUW917512 UES917511:UES917512 UOO917511:UOO917512 UYK917511:UYK917512 VIG917511:VIG917512 VSC917511:VSC917512 WBY917511:WBY917512 WLU917511:WLU917512 WVQ917511:WVQ917512 I983047:I983048 JE983047:JE983048 TA983047:TA983048 ACW983047:ACW983048 AMS983047:AMS983048 AWO983047:AWO983048 BGK983047:BGK983048 BQG983047:BQG983048 CAC983047:CAC983048 CJY983047:CJY983048 CTU983047:CTU983048 DDQ983047:DDQ983048 DNM983047:DNM983048 DXI983047:DXI983048 EHE983047:EHE983048 ERA983047:ERA983048 FAW983047:FAW983048 FKS983047:FKS983048 FUO983047:FUO983048 GEK983047:GEK983048 GOG983047:GOG983048 GYC983047:GYC983048 HHY983047:HHY983048 HRU983047:HRU983048 IBQ983047:IBQ983048 ILM983047:ILM983048 IVI983047:IVI983048 JFE983047:JFE983048 JPA983047:JPA983048 JYW983047:JYW983048 KIS983047:KIS983048 KSO983047:KSO983048 LCK983047:LCK983048 LMG983047:LMG983048 LWC983047:LWC983048 MFY983047:MFY983048 MPU983047:MPU983048 MZQ983047:MZQ983048 NJM983047:NJM983048 NTI983047:NTI983048 ODE983047:ODE983048 ONA983047:ONA983048 OWW983047:OWW983048 PGS983047:PGS983048 PQO983047:PQO983048 QAK983047:QAK983048 QKG983047:QKG983048 QUC983047:QUC983048 RDY983047:RDY983048 RNU983047:RNU983048 RXQ983047:RXQ983048 SHM983047:SHM983048 SRI983047:SRI983048 TBE983047:TBE983048 TLA983047:TLA983048 TUW983047:TUW983048 UES983047:UES983048 UOO983047:UOO983048 UYK983047:UYK983048 VIG983047:VIG983048 VSC983047:VSC983048 WBY983047:WBY983048 WLU983047:WLU983048 WVQ983047:WVQ983048">
      <formula1>$D$216:$D$220</formula1>
    </dataValidation>
    <dataValidation type="list" allowBlank="1" showInputMessage="1" showErrorMessage="1" sqref="H7:H8 JD7:JD8 SZ7:SZ8 ACV7:ACV8 AMR7:AMR8 AWN7:AWN8 BGJ7:BGJ8 BQF7:BQF8 CAB7:CAB8 CJX7:CJX8 CTT7:CTT8 DDP7:DDP8 DNL7:DNL8 DXH7:DXH8 EHD7:EHD8 EQZ7:EQZ8 FAV7:FAV8 FKR7:FKR8 FUN7:FUN8 GEJ7:GEJ8 GOF7:GOF8 GYB7:GYB8 HHX7:HHX8 HRT7:HRT8 IBP7:IBP8 ILL7:ILL8 IVH7:IVH8 JFD7:JFD8 JOZ7:JOZ8 JYV7:JYV8 KIR7:KIR8 KSN7:KSN8 LCJ7:LCJ8 LMF7:LMF8 LWB7:LWB8 MFX7:MFX8 MPT7:MPT8 MZP7:MZP8 NJL7:NJL8 NTH7:NTH8 ODD7:ODD8 OMZ7:OMZ8 OWV7:OWV8 PGR7:PGR8 PQN7:PQN8 QAJ7:QAJ8 QKF7:QKF8 QUB7:QUB8 RDX7:RDX8 RNT7:RNT8 RXP7:RXP8 SHL7:SHL8 SRH7:SRH8 TBD7:TBD8 TKZ7:TKZ8 TUV7:TUV8 UER7:UER8 UON7:UON8 UYJ7:UYJ8 VIF7:VIF8 VSB7:VSB8 WBX7:WBX8 WLT7:WLT8 WVP7:WVP8 H65543:H65544 JD65543:JD65544 SZ65543:SZ65544 ACV65543:ACV65544 AMR65543:AMR65544 AWN65543:AWN65544 BGJ65543:BGJ65544 BQF65543:BQF65544 CAB65543:CAB65544 CJX65543:CJX65544 CTT65543:CTT65544 DDP65543:DDP65544 DNL65543:DNL65544 DXH65543:DXH65544 EHD65543:EHD65544 EQZ65543:EQZ65544 FAV65543:FAV65544 FKR65543:FKR65544 FUN65543:FUN65544 GEJ65543:GEJ65544 GOF65543:GOF65544 GYB65543:GYB65544 HHX65543:HHX65544 HRT65543:HRT65544 IBP65543:IBP65544 ILL65543:ILL65544 IVH65543:IVH65544 JFD65543:JFD65544 JOZ65543:JOZ65544 JYV65543:JYV65544 KIR65543:KIR65544 KSN65543:KSN65544 LCJ65543:LCJ65544 LMF65543:LMF65544 LWB65543:LWB65544 MFX65543:MFX65544 MPT65543:MPT65544 MZP65543:MZP65544 NJL65543:NJL65544 NTH65543:NTH65544 ODD65543:ODD65544 OMZ65543:OMZ65544 OWV65543:OWV65544 PGR65543:PGR65544 PQN65543:PQN65544 QAJ65543:QAJ65544 QKF65543:QKF65544 QUB65543:QUB65544 RDX65543:RDX65544 RNT65543:RNT65544 RXP65543:RXP65544 SHL65543:SHL65544 SRH65543:SRH65544 TBD65543:TBD65544 TKZ65543:TKZ65544 TUV65543:TUV65544 UER65543:UER65544 UON65543:UON65544 UYJ65543:UYJ65544 VIF65543:VIF65544 VSB65543:VSB65544 WBX65543:WBX65544 WLT65543:WLT65544 WVP65543:WVP65544 H131079:H131080 JD131079:JD131080 SZ131079:SZ131080 ACV131079:ACV131080 AMR131079:AMR131080 AWN131079:AWN131080 BGJ131079:BGJ131080 BQF131079:BQF131080 CAB131079:CAB131080 CJX131079:CJX131080 CTT131079:CTT131080 DDP131079:DDP131080 DNL131079:DNL131080 DXH131079:DXH131080 EHD131079:EHD131080 EQZ131079:EQZ131080 FAV131079:FAV131080 FKR131079:FKR131080 FUN131079:FUN131080 GEJ131079:GEJ131080 GOF131079:GOF131080 GYB131079:GYB131080 HHX131079:HHX131080 HRT131079:HRT131080 IBP131079:IBP131080 ILL131079:ILL131080 IVH131079:IVH131080 JFD131079:JFD131080 JOZ131079:JOZ131080 JYV131079:JYV131080 KIR131079:KIR131080 KSN131079:KSN131080 LCJ131079:LCJ131080 LMF131079:LMF131080 LWB131079:LWB131080 MFX131079:MFX131080 MPT131079:MPT131080 MZP131079:MZP131080 NJL131079:NJL131080 NTH131079:NTH131080 ODD131079:ODD131080 OMZ131079:OMZ131080 OWV131079:OWV131080 PGR131079:PGR131080 PQN131079:PQN131080 QAJ131079:QAJ131080 QKF131079:QKF131080 QUB131079:QUB131080 RDX131079:RDX131080 RNT131079:RNT131080 RXP131079:RXP131080 SHL131079:SHL131080 SRH131079:SRH131080 TBD131079:TBD131080 TKZ131079:TKZ131080 TUV131079:TUV131080 UER131079:UER131080 UON131079:UON131080 UYJ131079:UYJ131080 VIF131079:VIF131080 VSB131079:VSB131080 WBX131079:WBX131080 WLT131079:WLT131080 WVP131079:WVP131080 H196615:H196616 JD196615:JD196616 SZ196615:SZ196616 ACV196615:ACV196616 AMR196615:AMR196616 AWN196615:AWN196616 BGJ196615:BGJ196616 BQF196615:BQF196616 CAB196615:CAB196616 CJX196615:CJX196616 CTT196615:CTT196616 DDP196615:DDP196616 DNL196615:DNL196616 DXH196615:DXH196616 EHD196615:EHD196616 EQZ196615:EQZ196616 FAV196615:FAV196616 FKR196615:FKR196616 FUN196615:FUN196616 GEJ196615:GEJ196616 GOF196615:GOF196616 GYB196615:GYB196616 HHX196615:HHX196616 HRT196615:HRT196616 IBP196615:IBP196616 ILL196615:ILL196616 IVH196615:IVH196616 JFD196615:JFD196616 JOZ196615:JOZ196616 JYV196615:JYV196616 KIR196615:KIR196616 KSN196615:KSN196616 LCJ196615:LCJ196616 LMF196615:LMF196616 LWB196615:LWB196616 MFX196615:MFX196616 MPT196615:MPT196616 MZP196615:MZP196616 NJL196615:NJL196616 NTH196615:NTH196616 ODD196615:ODD196616 OMZ196615:OMZ196616 OWV196615:OWV196616 PGR196615:PGR196616 PQN196615:PQN196616 QAJ196615:QAJ196616 QKF196615:QKF196616 QUB196615:QUB196616 RDX196615:RDX196616 RNT196615:RNT196616 RXP196615:RXP196616 SHL196615:SHL196616 SRH196615:SRH196616 TBD196615:TBD196616 TKZ196615:TKZ196616 TUV196615:TUV196616 UER196615:UER196616 UON196615:UON196616 UYJ196615:UYJ196616 VIF196615:VIF196616 VSB196615:VSB196616 WBX196615:WBX196616 WLT196615:WLT196616 WVP196615:WVP196616 H262151:H262152 JD262151:JD262152 SZ262151:SZ262152 ACV262151:ACV262152 AMR262151:AMR262152 AWN262151:AWN262152 BGJ262151:BGJ262152 BQF262151:BQF262152 CAB262151:CAB262152 CJX262151:CJX262152 CTT262151:CTT262152 DDP262151:DDP262152 DNL262151:DNL262152 DXH262151:DXH262152 EHD262151:EHD262152 EQZ262151:EQZ262152 FAV262151:FAV262152 FKR262151:FKR262152 FUN262151:FUN262152 GEJ262151:GEJ262152 GOF262151:GOF262152 GYB262151:GYB262152 HHX262151:HHX262152 HRT262151:HRT262152 IBP262151:IBP262152 ILL262151:ILL262152 IVH262151:IVH262152 JFD262151:JFD262152 JOZ262151:JOZ262152 JYV262151:JYV262152 KIR262151:KIR262152 KSN262151:KSN262152 LCJ262151:LCJ262152 LMF262151:LMF262152 LWB262151:LWB262152 MFX262151:MFX262152 MPT262151:MPT262152 MZP262151:MZP262152 NJL262151:NJL262152 NTH262151:NTH262152 ODD262151:ODD262152 OMZ262151:OMZ262152 OWV262151:OWV262152 PGR262151:PGR262152 PQN262151:PQN262152 QAJ262151:QAJ262152 QKF262151:QKF262152 QUB262151:QUB262152 RDX262151:RDX262152 RNT262151:RNT262152 RXP262151:RXP262152 SHL262151:SHL262152 SRH262151:SRH262152 TBD262151:TBD262152 TKZ262151:TKZ262152 TUV262151:TUV262152 UER262151:UER262152 UON262151:UON262152 UYJ262151:UYJ262152 VIF262151:VIF262152 VSB262151:VSB262152 WBX262151:WBX262152 WLT262151:WLT262152 WVP262151:WVP262152 H327687:H327688 JD327687:JD327688 SZ327687:SZ327688 ACV327687:ACV327688 AMR327687:AMR327688 AWN327687:AWN327688 BGJ327687:BGJ327688 BQF327687:BQF327688 CAB327687:CAB327688 CJX327687:CJX327688 CTT327687:CTT327688 DDP327687:DDP327688 DNL327687:DNL327688 DXH327687:DXH327688 EHD327687:EHD327688 EQZ327687:EQZ327688 FAV327687:FAV327688 FKR327687:FKR327688 FUN327687:FUN327688 GEJ327687:GEJ327688 GOF327687:GOF327688 GYB327687:GYB327688 HHX327687:HHX327688 HRT327687:HRT327688 IBP327687:IBP327688 ILL327687:ILL327688 IVH327687:IVH327688 JFD327687:JFD327688 JOZ327687:JOZ327688 JYV327687:JYV327688 KIR327687:KIR327688 KSN327687:KSN327688 LCJ327687:LCJ327688 LMF327687:LMF327688 LWB327687:LWB327688 MFX327687:MFX327688 MPT327687:MPT327688 MZP327687:MZP327688 NJL327687:NJL327688 NTH327687:NTH327688 ODD327687:ODD327688 OMZ327687:OMZ327688 OWV327687:OWV327688 PGR327687:PGR327688 PQN327687:PQN327688 QAJ327687:QAJ327688 QKF327687:QKF327688 QUB327687:QUB327688 RDX327687:RDX327688 RNT327687:RNT327688 RXP327687:RXP327688 SHL327687:SHL327688 SRH327687:SRH327688 TBD327687:TBD327688 TKZ327687:TKZ327688 TUV327687:TUV327688 UER327687:UER327688 UON327687:UON327688 UYJ327687:UYJ327688 VIF327687:VIF327688 VSB327687:VSB327688 WBX327687:WBX327688 WLT327687:WLT327688 WVP327687:WVP327688 H393223:H393224 JD393223:JD393224 SZ393223:SZ393224 ACV393223:ACV393224 AMR393223:AMR393224 AWN393223:AWN393224 BGJ393223:BGJ393224 BQF393223:BQF393224 CAB393223:CAB393224 CJX393223:CJX393224 CTT393223:CTT393224 DDP393223:DDP393224 DNL393223:DNL393224 DXH393223:DXH393224 EHD393223:EHD393224 EQZ393223:EQZ393224 FAV393223:FAV393224 FKR393223:FKR393224 FUN393223:FUN393224 GEJ393223:GEJ393224 GOF393223:GOF393224 GYB393223:GYB393224 HHX393223:HHX393224 HRT393223:HRT393224 IBP393223:IBP393224 ILL393223:ILL393224 IVH393223:IVH393224 JFD393223:JFD393224 JOZ393223:JOZ393224 JYV393223:JYV393224 KIR393223:KIR393224 KSN393223:KSN393224 LCJ393223:LCJ393224 LMF393223:LMF393224 LWB393223:LWB393224 MFX393223:MFX393224 MPT393223:MPT393224 MZP393223:MZP393224 NJL393223:NJL393224 NTH393223:NTH393224 ODD393223:ODD393224 OMZ393223:OMZ393224 OWV393223:OWV393224 PGR393223:PGR393224 PQN393223:PQN393224 QAJ393223:QAJ393224 QKF393223:QKF393224 QUB393223:QUB393224 RDX393223:RDX393224 RNT393223:RNT393224 RXP393223:RXP393224 SHL393223:SHL393224 SRH393223:SRH393224 TBD393223:TBD393224 TKZ393223:TKZ393224 TUV393223:TUV393224 UER393223:UER393224 UON393223:UON393224 UYJ393223:UYJ393224 VIF393223:VIF393224 VSB393223:VSB393224 WBX393223:WBX393224 WLT393223:WLT393224 WVP393223:WVP393224 H458759:H458760 JD458759:JD458760 SZ458759:SZ458760 ACV458759:ACV458760 AMR458759:AMR458760 AWN458759:AWN458760 BGJ458759:BGJ458760 BQF458759:BQF458760 CAB458759:CAB458760 CJX458759:CJX458760 CTT458759:CTT458760 DDP458759:DDP458760 DNL458759:DNL458760 DXH458759:DXH458760 EHD458759:EHD458760 EQZ458759:EQZ458760 FAV458759:FAV458760 FKR458759:FKR458760 FUN458759:FUN458760 GEJ458759:GEJ458760 GOF458759:GOF458760 GYB458759:GYB458760 HHX458759:HHX458760 HRT458759:HRT458760 IBP458759:IBP458760 ILL458759:ILL458760 IVH458759:IVH458760 JFD458759:JFD458760 JOZ458759:JOZ458760 JYV458759:JYV458760 KIR458759:KIR458760 KSN458759:KSN458760 LCJ458759:LCJ458760 LMF458759:LMF458760 LWB458759:LWB458760 MFX458759:MFX458760 MPT458759:MPT458760 MZP458759:MZP458760 NJL458759:NJL458760 NTH458759:NTH458760 ODD458759:ODD458760 OMZ458759:OMZ458760 OWV458759:OWV458760 PGR458759:PGR458760 PQN458759:PQN458760 QAJ458759:QAJ458760 QKF458759:QKF458760 QUB458759:QUB458760 RDX458759:RDX458760 RNT458759:RNT458760 RXP458759:RXP458760 SHL458759:SHL458760 SRH458759:SRH458760 TBD458759:TBD458760 TKZ458759:TKZ458760 TUV458759:TUV458760 UER458759:UER458760 UON458759:UON458760 UYJ458759:UYJ458760 VIF458759:VIF458760 VSB458759:VSB458760 WBX458759:WBX458760 WLT458759:WLT458760 WVP458759:WVP458760 H524295:H524296 JD524295:JD524296 SZ524295:SZ524296 ACV524295:ACV524296 AMR524295:AMR524296 AWN524295:AWN524296 BGJ524295:BGJ524296 BQF524295:BQF524296 CAB524295:CAB524296 CJX524295:CJX524296 CTT524295:CTT524296 DDP524295:DDP524296 DNL524295:DNL524296 DXH524295:DXH524296 EHD524295:EHD524296 EQZ524295:EQZ524296 FAV524295:FAV524296 FKR524295:FKR524296 FUN524295:FUN524296 GEJ524295:GEJ524296 GOF524295:GOF524296 GYB524295:GYB524296 HHX524295:HHX524296 HRT524295:HRT524296 IBP524295:IBP524296 ILL524295:ILL524296 IVH524295:IVH524296 JFD524295:JFD524296 JOZ524295:JOZ524296 JYV524295:JYV524296 KIR524295:KIR524296 KSN524295:KSN524296 LCJ524295:LCJ524296 LMF524295:LMF524296 LWB524295:LWB524296 MFX524295:MFX524296 MPT524295:MPT524296 MZP524295:MZP524296 NJL524295:NJL524296 NTH524295:NTH524296 ODD524295:ODD524296 OMZ524295:OMZ524296 OWV524295:OWV524296 PGR524295:PGR524296 PQN524295:PQN524296 QAJ524295:QAJ524296 QKF524295:QKF524296 QUB524295:QUB524296 RDX524295:RDX524296 RNT524295:RNT524296 RXP524295:RXP524296 SHL524295:SHL524296 SRH524295:SRH524296 TBD524295:TBD524296 TKZ524295:TKZ524296 TUV524295:TUV524296 UER524295:UER524296 UON524295:UON524296 UYJ524295:UYJ524296 VIF524295:VIF524296 VSB524295:VSB524296 WBX524295:WBX524296 WLT524295:WLT524296 WVP524295:WVP524296 H589831:H589832 JD589831:JD589832 SZ589831:SZ589832 ACV589831:ACV589832 AMR589831:AMR589832 AWN589831:AWN589832 BGJ589831:BGJ589832 BQF589831:BQF589832 CAB589831:CAB589832 CJX589831:CJX589832 CTT589831:CTT589832 DDP589831:DDP589832 DNL589831:DNL589832 DXH589831:DXH589832 EHD589831:EHD589832 EQZ589831:EQZ589832 FAV589831:FAV589832 FKR589831:FKR589832 FUN589831:FUN589832 GEJ589831:GEJ589832 GOF589831:GOF589832 GYB589831:GYB589832 HHX589831:HHX589832 HRT589831:HRT589832 IBP589831:IBP589832 ILL589831:ILL589832 IVH589831:IVH589832 JFD589831:JFD589832 JOZ589831:JOZ589832 JYV589831:JYV589832 KIR589831:KIR589832 KSN589831:KSN589832 LCJ589831:LCJ589832 LMF589831:LMF589832 LWB589831:LWB589832 MFX589831:MFX589832 MPT589831:MPT589832 MZP589831:MZP589832 NJL589831:NJL589832 NTH589831:NTH589832 ODD589831:ODD589832 OMZ589831:OMZ589832 OWV589831:OWV589832 PGR589831:PGR589832 PQN589831:PQN589832 QAJ589831:QAJ589832 QKF589831:QKF589832 QUB589831:QUB589832 RDX589831:RDX589832 RNT589831:RNT589832 RXP589831:RXP589832 SHL589831:SHL589832 SRH589831:SRH589832 TBD589831:TBD589832 TKZ589831:TKZ589832 TUV589831:TUV589832 UER589831:UER589832 UON589831:UON589832 UYJ589831:UYJ589832 VIF589831:VIF589832 VSB589831:VSB589832 WBX589831:WBX589832 WLT589831:WLT589832 WVP589831:WVP589832 H655367:H655368 JD655367:JD655368 SZ655367:SZ655368 ACV655367:ACV655368 AMR655367:AMR655368 AWN655367:AWN655368 BGJ655367:BGJ655368 BQF655367:BQF655368 CAB655367:CAB655368 CJX655367:CJX655368 CTT655367:CTT655368 DDP655367:DDP655368 DNL655367:DNL655368 DXH655367:DXH655368 EHD655367:EHD655368 EQZ655367:EQZ655368 FAV655367:FAV655368 FKR655367:FKR655368 FUN655367:FUN655368 GEJ655367:GEJ655368 GOF655367:GOF655368 GYB655367:GYB655368 HHX655367:HHX655368 HRT655367:HRT655368 IBP655367:IBP655368 ILL655367:ILL655368 IVH655367:IVH655368 JFD655367:JFD655368 JOZ655367:JOZ655368 JYV655367:JYV655368 KIR655367:KIR655368 KSN655367:KSN655368 LCJ655367:LCJ655368 LMF655367:LMF655368 LWB655367:LWB655368 MFX655367:MFX655368 MPT655367:MPT655368 MZP655367:MZP655368 NJL655367:NJL655368 NTH655367:NTH655368 ODD655367:ODD655368 OMZ655367:OMZ655368 OWV655367:OWV655368 PGR655367:PGR655368 PQN655367:PQN655368 QAJ655367:QAJ655368 QKF655367:QKF655368 QUB655367:QUB655368 RDX655367:RDX655368 RNT655367:RNT655368 RXP655367:RXP655368 SHL655367:SHL655368 SRH655367:SRH655368 TBD655367:TBD655368 TKZ655367:TKZ655368 TUV655367:TUV655368 UER655367:UER655368 UON655367:UON655368 UYJ655367:UYJ655368 VIF655367:VIF655368 VSB655367:VSB655368 WBX655367:WBX655368 WLT655367:WLT655368 WVP655367:WVP655368 H720903:H720904 JD720903:JD720904 SZ720903:SZ720904 ACV720903:ACV720904 AMR720903:AMR720904 AWN720903:AWN720904 BGJ720903:BGJ720904 BQF720903:BQF720904 CAB720903:CAB720904 CJX720903:CJX720904 CTT720903:CTT720904 DDP720903:DDP720904 DNL720903:DNL720904 DXH720903:DXH720904 EHD720903:EHD720904 EQZ720903:EQZ720904 FAV720903:FAV720904 FKR720903:FKR720904 FUN720903:FUN720904 GEJ720903:GEJ720904 GOF720903:GOF720904 GYB720903:GYB720904 HHX720903:HHX720904 HRT720903:HRT720904 IBP720903:IBP720904 ILL720903:ILL720904 IVH720903:IVH720904 JFD720903:JFD720904 JOZ720903:JOZ720904 JYV720903:JYV720904 KIR720903:KIR720904 KSN720903:KSN720904 LCJ720903:LCJ720904 LMF720903:LMF720904 LWB720903:LWB720904 MFX720903:MFX720904 MPT720903:MPT720904 MZP720903:MZP720904 NJL720903:NJL720904 NTH720903:NTH720904 ODD720903:ODD720904 OMZ720903:OMZ720904 OWV720903:OWV720904 PGR720903:PGR720904 PQN720903:PQN720904 QAJ720903:QAJ720904 QKF720903:QKF720904 QUB720903:QUB720904 RDX720903:RDX720904 RNT720903:RNT720904 RXP720903:RXP720904 SHL720903:SHL720904 SRH720903:SRH720904 TBD720903:TBD720904 TKZ720903:TKZ720904 TUV720903:TUV720904 UER720903:UER720904 UON720903:UON720904 UYJ720903:UYJ720904 VIF720903:VIF720904 VSB720903:VSB720904 WBX720903:WBX720904 WLT720903:WLT720904 WVP720903:WVP720904 H786439:H786440 JD786439:JD786440 SZ786439:SZ786440 ACV786439:ACV786440 AMR786439:AMR786440 AWN786439:AWN786440 BGJ786439:BGJ786440 BQF786439:BQF786440 CAB786439:CAB786440 CJX786439:CJX786440 CTT786439:CTT786440 DDP786439:DDP786440 DNL786439:DNL786440 DXH786439:DXH786440 EHD786439:EHD786440 EQZ786439:EQZ786440 FAV786439:FAV786440 FKR786439:FKR786440 FUN786439:FUN786440 GEJ786439:GEJ786440 GOF786439:GOF786440 GYB786439:GYB786440 HHX786439:HHX786440 HRT786439:HRT786440 IBP786439:IBP786440 ILL786439:ILL786440 IVH786439:IVH786440 JFD786439:JFD786440 JOZ786439:JOZ786440 JYV786439:JYV786440 KIR786439:KIR786440 KSN786439:KSN786440 LCJ786439:LCJ786440 LMF786439:LMF786440 LWB786439:LWB786440 MFX786439:MFX786440 MPT786439:MPT786440 MZP786439:MZP786440 NJL786439:NJL786440 NTH786439:NTH786440 ODD786439:ODD786440 OMZ786439:OMZ786440 OWV786439:OWV786440 PGR786439:PGR786440 PQN786439:PQN786440 QAJ786439:QAJ786440 QKF786439:QKF786440 QUB786439:QUB786440 RDX786439:RDX786440 RNT786439:RNT786440 RXP786439:RXP786440 SHL786439:SHL786440 SRH786439:SRH786440 TBD786439:TBD786440 TKZ786439:TKZ786440 TUV786439:TUV786440 UER786439:UER786440 UON786439:UON786440 UYJ786439:UYJ786440 VIF786439:VIF786440 VSB786439:VSB786440 WBX786439:WBX786440 WLT786439:WLT786440 WVP786439:WVP786440 H851975:H851976 JD851975:JD851976 SZ851975:SZ851976 ACV851975:ACV851976 AMR851975:AMR851976 AWN851975:AWN851976 BGJ851975:BGJ851976 BQF851975:BQF851976 CAB851975:CAB851976 CJX851975:CJX851976 CTT851975:CTT851976 DDP851975:DDP851976 DNL851975:DNL851976 DXH851975:DXH851976 EHD851975:EHD851976 EQZ851975:EQZ851976 FAV851975:FAV851976 FKR851975:FKR851976 FUN851975:FUN851976 GEJ851975:GEJ851976 GOF851975:GOF851976 GYB851975:GYB851976 HHX851975:HHX851976 HRT851975:HRT851976 IBP851975:IBP851976 ILL851975:ILL851976 IVH851975:IVH851976 JFD851975:JFD851976 JOZ851975:JOZ851976 JYV851975:JYV851976 KIR851975:KIR851976 KSN851975:KSN851976 LCJ851975:LCJ851976 LMF851975:LMF851976 LWB851975:LWB851976 MFX851975:MFX851976 MPT851975:MPT851976 MZP851975:MZP851976 NJL851975:NJL851976 NTH851975:NTH851976 ODD851975:ODD851976 OMZ851975:OMZ851976 OWV851975:OWV851976 PGR851975:PGR851976 PQN851975:PQN851976 QAJ851975:QAJ851976 QKF851975:QKF851976 QUB851975:QUB851976 RDX851975:RDX851976 RNT851975:RNT851976 RXP851975:RXP851976 SHL851975:SHL851976 SRH851975:SRH851976 TBD851975:TBD851976 TKZ851975:TKZ851976 TUV851975:TUV851976 UER851975:UER851976 UON851975:UON851976 UYJ851975:UYJ851976 VIF851975:VIF851976 VSB851975:VSB851976 WBX851975:WBX851976 WLT851975:WLT851976 WVP851975:WVP851976 H917511:H917512 JD917511:JD917512 SZ917511:SZ917512 ACV917511:ACV917512 AMR917511:AMR917512 AWN917511:AWN917512 BGJ917511:BGJ917512 BQF917511:BQF917512 CAB917511:CAB917512 CJX917511:CJX917512 CTT917511:CTT917512 DDP917511:DDP917512 DNL917511:DNL917512 DXH917511:DXH917512 EHD917511:EHD917512 EQZ917511:EQZ917512 FAV917511:FAV917512 FKR917511:FKR917512 FUN917511:FUN917512 GEJ917511:GEJ917512 GOF917511:GOF917512 GYB917511:GYB917512 HHX917511:HHX917512 HRT917511:HRT917512 IBP917511:IBP917512 ILL917511:ILL917512 IVH917511:IVH917512 JFD917511:JFD917512 JOZ917511:JOZ917512 JYV917511:JYV917512 KIR917511:KIR917512 KSN917511:KSN917512 LCJ917511:LCJ917512 LMF917511:LMF917512 LWB917511:LWB917512 MFX917511:MFX917512 MPT917511:MPT917512 MZP917511:MZP917512 NJL917511:NJL917512 NTH917511:NTH917512 ODD917511:ODD917512 OMZ917511:OMZ917512 OWV917511:OWV917512 PGR917511:PGR917512 PQN917511:PQN917512 QAJ917511:QAJ917512 QKF917511:QKF917512 QUB917511:QUB917512 RDX917511:RDX917512 RNT917511:RNT917512 RXP917511:RXP917512 SHL917511:SHL917512 SRH917511:SRH917512 TBD917511:TBD917512 TKZ917511:TKZ917512 TUV917511:TUV917512 UER917511:UER917512 UON917511:UON917512 UYJ917511:UYJ917512 VIF917511:VIF917512 VSB917511:VSB917512 WBX917511:WBX917512 WLT917511:WLT917512 WVP917511:WVP917512 H983047:H983048 JD983047:JD983048 SZ983047:SZ983048 ACV983047:ACV983048 AMR983047:AMR983048 AWN983047:AWN983048 BGJ983047:BGJ983048 BQF983047:BQF983048 CAB983047:CAB983048 CJX983047:CJX983048 CTT983047:CTT983048 DDP983047:DDP983048 DNL983047:DNL983048 DXH983047:DXH983048 EHD983047:EHD983048 EQZ983047:EQZ983048 FAV983047:FAV983048 FKR983047:FKR983048 FUN983047:FUN983048 GEJ983047:GEJ983048 GOF983047:GOF983048 GYB983047:GYB983048 HHX983047:HHX983048 HRT983047:HRT983048 IBP983047:IBP983048 ILL983047:ILL983048 IVH983047:IVH983048 JFD983047:JFD983048 JOZ983047:JOZ983048 JYV983047:JYV983048 KIR983047:KIR983048 KSN983047:KSN983048 LCJ983047:LCJ983048 LMF983047:LMF983048 LWB983047:LWB983048 MFX983047:MFX983048 MPT983047:MPT983048 MZP983047:MZP983048 NJL983047:NJL983048 NTH983047:NTH983048 ODD983047:ODD983048 OMZ983047:OMZ983048 OWV983047:OWV983048 PGR983047:PGR983048 PQN983047:PQN983048 QAJ983047:QAJ983048 QKF983047:QKF983048 QUB983047:QUB983048 RDX983047:RDX983048 RNT983047:RNT983048 RXP983047:RXP983048 SHL983047:SHL983048 SRH983047:SRH983048 TBD983047:TBD983048 TKZ983047:TKZ983048 TUV983047:TUV983048 UER983047:UER983048 UON983047:UON983048 UYJ983047:UYJ983048 VIF983047:VIF983048 VSB983047:VSB983048 WBX983047:WBX983048 WLT983047:WLT983048 WVP983047:WVP983048">
      <formula1>$C$216:$C$222</formula1>
    </dataValidation>
    <dataValidation type="list" allowBlank="1" showInputMessage="1" showErrorMessage="1" sqref="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formula1>$B$216:$B$217</formula1>
    </dataValidation>
    <dataValidation type="list" allowBlank="1" showInputMessage="1" showErrorMessage="1" sqref="E7:F8 JA7:JB8 SW7:SX8 ACS7:ACT8 AMO7:AMP8 AWK7:AWL8 BGG7:BGH8 BQC7:BQD8 BZY7:BZZ8 CJU7:CJV8 CTQ7:CTR8 DDM7:DDN8 DNI7:DNJ8 DXE7:DXF8 EHA7:EHB8 EQW7:EQX8 FAS7:FAT8 FKO7:FKP8 FUK7:FUL8 GEG7:GEH8 GOC7:GOD8 GXY7:GXZ8 HHU7:HHV8 HRQ7:HRR8 IBM7:IBN8 ILI7:ILJ8 IVE7:IVF8 JFA7:JFB8 JOW7:JOX8 JYS7:JYT8 KIO7:KIP8 KSK7:KSL8 LCG7:LCH8 LMC7:LMD8 LVY7:LVZ8 MFU7:MFV8 MPQ7:MPR8 MZM7:MZN8 NJI7:NJJ8 NTE7:NTF8 ODA7:ODB8 OMW7:OMX8 OWS7:OWT8 PGO7:PGP8 PQK7:PQL8 QAG7:QAH8 QKC7:QKD8 QTY7:QTZ8 RDU7:RDV8 RNQ7:RNR8 RXM7:RXN8 SHI7:SHJ8 SRE7:SRF8 TBA7:TBB8 TKW7:TKX8 TUS7:TUT8 UEO7:UEP8 UOK7:UOL8 UYG7:UYH8 VIC7:VID8 VRY7:VRZ8 WBU7:WBV8 WLQ7:WLR8 WVM7:WVN8 E65543:F65544 JA65543:JB65544 SW65543:SX65544 ACS65543:ACT65544 AMO65543:AMP65544 AWK65543:AWL65544 BGG65543:BGH65544 BQC65543:BQD65544 BZY65543:BZZ65544 CJU65543:CJV65544 CTQ65543:CTR65544 DDM65543:DDN65544 DNI65543:DNJ65544 DXE65543:DXF65544 EHA65543:EHB65544 EQW65543:EQX65544 FAS65543:FAT65544 FKO65543:FKP65544 FUK65543:FUL65544 GEG65543:GEH65544 GOC65543:GOD65544 GXY65543:GXZ65544 HHU65543:HHV65544 HRQ65543:HRR65544 IBM65543:IBN65544 ILI65543:ILJ65544 IVE65543:IVF65544 JFA65543:JFB65544 JOW65543:JOX65544 JYS65543:JYT65544 KIO65543:KIP65544 KSK65543:KSL65544 LCG65543:LCH65544 LMC65543:LMD65544 LVY65543:LVZ65544 MFU65543:MFV65544 MPQ65543:MPR65544 MZM65543:MZN65544 NJI65543:NJJ65544 NTE65543:NTF65544 ODA65543:ODB65544 OMW65543:OMX65544 OWS65543:OWT65544 PGO65543:PGP65544 PQK65543:PQL65544 QAG65543:QAH65544 QKC65543:QKD65544 QTY65543:QTZ65544 RDU65543:RDV65544 RNQ65543:RNR65544 RXM65543:RXN65544 SHI65543:SHJ65544 SRE65543:SRF65544 TBA65543:TBB65544 TKW65543:TKX65544 TUS65543:TUT65544 UEO65543:UEP65544 UOK65543:UOL65544 UYG65543:UYH65544 VIC65543:VID65544 VRY65543:VRZ65544 WBU65543:WBV65544 WLQ65543:WLR65544 WVM65543:WVN65544 E131079:F131080 JA131079:JB131080 SW131079:SX131080 ACS131079:ACT131080 AMO131079:AMP131080 AWK131079:AWL131080 BGG131079:BGH131080 BQC131079:BQD131080 BZY131079:BZZ131080 CJU131079:CJV131080 CTQ131079:CTR131080 DDM131079:DDN131080 DNI131079:DNJ131080 DXE131079:DXF131080 EHA131079:EHB131080 EQW131079:EQX131080 FAS131079:FAT131080 FKO131079:FKP131080 FUK131079:FUL131080 GEG131079:GEH131080 GOC131079:GOD131080 GXY131079:GXZ131080 HHU131079:HHV131080 HRQ131079:HRR131080 IBM131079:IBN131080 ILI131079:ILJ131080 IVE131079:IVF131080 JFA131079:JFB131080 JOW131079:JOX131080 JYS131079:JYT131080 KIO131079:KIP131080 KSK131079:KSL131080 LCG131079:LCH131080 LMC131079:LMD131080 LVY131079:LVZ131080 MFU131079:MFV131080 MPQ131079:MPR131080 MZM131079:MZN131080 NJI131079:NJJ131080 NTE131079:NTF131080 ODA131079:ODB131080 OMW131079:OMX131080 OWS131079:OWT131080 PGO131079:PGP131080 PQK131079:PQL131080 QAG131079:QAH131080 QKC131079:QKD131080 QTY131079:QTZ131080 RDU131079:RDV131080 RNQ131079:RNR131080 RXM131079:RXN131080 SHI131079:SHJ131080 SRE131079:SRF131080 TBA131079:TBB131080 TKW131079:TKX131080 TUS131079:TUT131080 UEO131079:UEP131080 UOK131079:UOL131080 UYG131079:UYH131080 VIC131079:VID131080 VRY131079:VRZ131080 WBU131079:WBV131080 WLQ131079:WLR131080 WVM131079:WVN131080 E196615:F196616 JA196615:JB196616 SW196615:SX196616 ACS196615:ACT196616 AMO196615:AMP196616 AWK196615:AWL196616 BGG196615:BGH196616 BQC196615:BQD196616 BZY196615:BZZ196616 CJU196615:CJV196616 CTQ196615:CTR196616 DDM196615:DDN196616 DNI196615:DNJ196616 DXE196615:DXF196616 EHA196615:EHB196616 EQW196615:EQX196616 FAS196615:FAT196616 FKO196615:FKP196616 FUK196615:FUL196616 GEG196615:GEH196616 GOC196615:GOD196616 GXY196615:GXZ196616 HHU196615:HHV196616 HRQ196615:HRR196616 IBM196615:IBN196616 ILI196615:ILJ196616 IVE196615:IVF196616 JFA196615:JFB196616 JOW196615:JOX196616 JYS196615:JYT196616 KIO196615:KIP196616 KSK196615:KSL196616 LCG196615:LCH196616 LMC196615:LMD196616 LVY196615:LVZ196616 MFU196615:MFV196616 MPQ196615:MPR196616 MZM196615:MZN196616 NJI196615:NJJ196616 NTE196615:NTF196616 ODA196615:ODB196616 OMW196615:OMX196616 OWS196615:OWT196616 PGO196615:PGP196616 PQK196615:PQL196616 QAG196615:QAH196616 QKC196615:QKD196616 QTY196615:QTZ196616 RDU196615:RDV196616 RNQ196615:RNR196616 RXM196615:RXN196616 SHI196615:SHJ196616 SRE196615:SRF196616 TBA196615:TBB196616 TKW196615:TKX196616 TUS196615:TUT196616 UEO196615:UEP196616 UOK196615:UOL196616 UYG196615:UYH196616 VIC196615:VID196616 VRY196615:VRZ196616 WBU196615:WBV196616 WLQ196615:WLR196616 WVM196615:WVN196616 E262151:F262152 JA262151:JB262152 SW262151:SX262152 ACS262151:ACT262152 AMO262151:AMP262152 AWK262151:AWL262152 BGG262151:BGH262152 BQC262151:BQD262152 BZY262151:BZZ262152 CJU262151:CJV262152 CTQ262151:CTR262152 DDM262151:DDN262152 DNI262151:DNJ262152 DXE262151:DXF262152 EHA262151:EHB262152 EQW262151:EQX262152 FAS262151:FAT262152 FKO262151:FKP262152 FUK262151:FUL262152 GEG262151:GEH262152 GOC262151:GOD262152 GXY262151:GXZ262152 HHU262151:HHV262152 HRQ262151:HRR262152 IBM262151:IBN262152 ILI262151:ILJ262152 IVE262151:IVF262152 JFA262151:JFB262152 JOW262151:JOX262152 JYS262151:JYT262152 KIO262151:KIP262152 KSK262151:KSL262152 LCG262151:LCH262152 LMC262151:LMD262152 LVY262151:LVZ262152 MFU262151:MFV262152 MPQ262151:MPR262152 MZM262151:MZN262152 NJI262151:NJJ262152 NTE262151:NTF262152 ODA262151:ODB262152 OMW262151:OMX262152 OWS262151:OWT262152 PGO262151:PGP262152 PQK262151:PQL262152 QAG262151:QAH262152 QKC262151:QKD262152 QTY262151:QTZ262152 RDU262151:RDV262152 RNQ262151:RNR262152 RXM262151:RXN262152 SHI262151:SHJ262152 SRE262151:SRF262152 TBA262151:TBB262152 TKW262151:TKX262152 TUS262151:TUT262152 UEO262151:UEP262152 UOK262151:UOL262152 UYG262151:UYH262152 VIC262151:VID262152 VRY262151:VRZ262152 WBU262151:WBV262152 WLQ262151:WLR262152 WVM262151:WVN262152 E327687:F327688 JA327687:JB327688 SW327687:SX327688 ACS327687:ACT327688 AMO327687:AMP327688 AWK327687:AWL327688 BGG327687:BGH327688 BQC327687:BQD327688 BZY327687:BZZ327688 CJU327687:CJV327688 CTQ327687:CTR327688 DDM327687:DDN327688 DNI327687:DNJ327688 DXE327687:DXF327688 EHA327687:EHB327688 EQW327687:EQX327688 FAS327687:FAT327688 FKO327687:FKP327688 FUK327687:FUL327688 GEG327687:GEH327688 GOC327687:GOD327688 GXY327687:GXZ327688 HHU327687:HHV327688 HRQ327687:HRR327688 IBM327687:IBN327688 ILI327687:ILJ327688 IVE327687:IVF327688 JFA327687:JFB327688 JOW327687:JOX327688 JYS327687:JYT327688 KIO327687:KIP327688 KSK327687:KSL327688 LCG327687:LCH327688 LMC327687:LMD327688 LVY327687:LVZ327688 MFU327687:MFV327688 MPQ327687:MPR327688 MZM327687:MZN327688 NJI327687:NJJ327688 NTE327687:NTF327688 ODA327687:ODB327688 OMW327687:OMX327688 OWS327687:OWT327688 PGO327687:PGP327688 PQK327687:PQL327688 QAG327687:QAH327688 QKC327687:QKD327688 QTY327687:QTZ327688 RDU327687:RDV327688 RNQ327687:RNR327688 RXM327687:RXN327688 SHI327687:SHJ327688 SRE327687:SRF327688 TBA327687:TBB327688 TKW327687:TKX327688 TUS327687:TUT327688 UEO327687:UEP327688 UOK327687:UOL327688 UYG327687:UYH327688 VIC327687:VID327688 VRY327687:VRZ327688 WBU327687:WBV327688 WLQ327687:WLR327688 WVM327687:WVN327688 E393223:F393224 JA393223:JB393224 SW393223:SX393224 ACS393223:ACT393224 AMO393223:AMP393224 AWK393223:AWL393224 BGG393223:BGH393224 BQC393223:BQD393224 BZY393223:BZZ393224 CJU393223:CJV393224 CTQ393223:CTR393224 DDM393223:DDN393224 DNI393223:DNJ393224 DXE393223:DXF393224 EHA393223:EHB393224 EQW393223:EQX393224 FAS393223:FAT393224 FKO393223:FKP393224 FUK393223:FUL393224 GEG393223:GEH393224 GOC393223:GOD393224 GXY393223:GXZ393224 HHU393223:HHV393224 HRQ393223:HRR393224 IBM393223:IBN393224 ILI393223:ILJ393224 IVE393223:IVF393224 JFA393223:JFB393224 JOW393223:JOX393224 JYS393223:JYT393224 KIO393223:KIP393224 KSK393223:KSL393224 LCG393223:LCH393224 LMC393223:LMD393224 LVY393223:LVZ393224 MFU393223:MFV393224 MPQ393223:MPR393224 MZM393223:MZN393224 NJI393223:NJJ393224 NTE393223:NTF393224 ODA393223:ODB393224 OMW393223:OMX393224 OWS393223:OWT393224 PGO393223:PGP393224 PQK393223:PQL393224 QAG393223:QAH393224 QKC393223:QKD393224 QTY393223:QTZ393224 RDU393223:RDV393224 RNQ393223:RNR393224 RXM393223:RXN393224 SHI393223:SHJ393224 SRE393223:SRF393224 TBA393223:TBB393224 TKW393223:TKX393224 TUS393223:TUT393224 UEO393223:UEP393224 UOK393223:UOL393224 UYG393223:UYH393224 VIC393223:VID393224 VRY393223:VRZ393224 WBU393223:WBV393224 WLQ393223:WLR393224 WVM393223:WVN393224 E458759:F458760 JA458759:JB458760 SW458759:SX458760 ACS458759:ACT458760 AMO458759:AMP458760 AWK458759:AWL458760 BGG458759:BGH458760 BQC458759:BQD458760 BZY458759:BZZ458760 CJU458759:CJV458760 CTQ458759:CTR458760 DDM458759:DDN458760 DNI458759:DNJ458760 DXE458759:DXF458760 EHA458759:EHB458760 EQW458759:EQX458760 FAS458759:FAT458760 FKO458759:FKP458760 FUK458759:FUL458760 GEG458759:GEH458760 GOC458759:GOD458760 GXY458759:GXZ458760 HHU458759:HHV458760 HRQ458759:HRR458760 IBM458759:IBN458760 ILI458759:ILJ458760 IVE458759:IVF458760 JFA458759:JFB458760 JOW458759:JOX458760 JYS458759:JYT458760 KIO458759:KIP458760 KSK458759:KSL458760 LCG458759:LCH458760 LMC458759:LMD458760 LVY458759:LVZ458760 MFU458759:MFV458760 MPQ458759:MPR458760 MZM458759:MZN458760 NJI458759:NJJ458760 NTE458759:NTF458760 ODA458759:ODB458760 OMW458759:OMX458760 OWS458759:OWT458760 PGO458759:PGP458760 PQK458759:PQL458760 QAG458759:QAH458760 QKC458759:QKD458760 QTY458759:QTZ458760 RDU458759:RDV458760 RNQ458759:RNR458760 RXM458759:RXN458760 SHI458759:SHJ458760 SRE458759:SRF458760 TBA458759:TBB458760 TKW458759:TKX458760 TUS458759:TUT458760 UEO458759:UEP458760 UOK458759:UOL458760 UYG458759:UYH458760 VIC458759:VID458760 VRY458759:VRZ458760 WBU458759:WBV458760 WLQ458759:WLR458760 WVM458759:WVN458760 E524295:F524296 JA524295:JB524296 SW524295:SX524296 ACS524295:ACT524296 AMO524295:AMP524296 AWK524295:AWL524296 BGG524295:BGH524296 BQC524295:BQD524296 BZY524295:BZZ524296 CJU524295:CJV524296 CTQ524295:CTR524296 DDM524295:DDN524296 DNI524295:DNJ524296 DXE524295:DXF524296 EHA524295:EHB524296 EQW524295:EQX524296 FAS524295:FAT524296 FKO524295:FKP524296 FUK524295:FUL524296 GEG524295:GEH524296 GOC524295:GOD524296 GXY524295:GXZ524296 HHU524295:HHV524296 HRQ524295:HRR524296 IBM524295:IBN524296 ILI524295:ILJ524296 IVE524295:IVF524296 JFA524295:JFB524296 JOW524295:JOX524296 JYS524295:JYT524296 KIO524295:KIP524296 KSK524295:KSL524296 LCG524295:LCH524296 LMC524295:LMD524296 LVY524295:LVZ524296 MFU524295:MFV524296 MPQ524295:MPR524296 MZM524295:MZN524296 NJI524295:NJJ524296 NTE524295:NTF524296 ODA524295:ODB524296 OMW524295:OMX524296 OWS524295:OWT524296 PGO524295:PGP524296 PQK524295:PQL524296 QAG524295:QAH524296 QKC524295:QKD524296 QTY524295:QTZ524296 RDU524295:RDV524296 RNQ524295:RNR524296 RXM524295:RXN524296 SHI524295:SHJ524296 SRE524295:SRF524296 TBA524295:TBB524296 TKW524295:TKX524296 TUS524295:TUT524296 UEO524295:UEP524296 UOK524295:UOL524296 UYG524295:UYH524296 VIC524295:VID524296 VRY524295:VRZ524296 WBU524295:WBV524296 WLQ524295:WLR524296 WVM524295:WVN524296 E589831:F589832 JA589831:JB589832 SW589831:SX589832 ACS589831:ACT589832 AMO589831:AMP589832 AWK589831:AWL589832 BGG589831:BGH589832 BQC589831:BQD589832 BZY589831:BZZ589832 CJU589831:CJV589832 CTQ589831:CTR589832 DDM589831:DDN589832 DNI589831:DNJ589832 DXE589831:DXF589832 EHA589831:EHB589832 EQW589831:EQX589832 FAS589831:FAT589832 FKO589831:FKP589832 FUK589831:FUL589832 GEG589831:GEH589832 GOC589831:GOD589832 GXY589831:GXZ589832 HHU589831:HHV589832 HRQ589831:HRR589832 IBM589831:IBN589832 ILI589831:ILJ589832 IVE589831:IVF589832 JFA589831:JFB589832 JOW589831:JOX589832 JYS589831:JYT589832 KIO589831:KIP589832 KSK589831:KSL589832 LCG589831:LCH589832 LMC589831:LMD589832 LVY589831:LVZ589832 MFU589831:MFV589832 MPQ589831:MPR589832 MZM589831:MZN589832 NJI589831:NJJ589832 NTE589831:NTF589832 ODA589831:ODB589832 OMW589831:OMX589832 OWS589831:OWT589832 PGO589831:PGP589832 PQK589831:PQL589832 QAG589831:QAH589832 QKC589831:QKD589832 QTY589831:QTZ589832 RDU589831:RDV589832 RNQ589831:RNR589832 RXM589831:RXN589832 SHI589831:SHJ589832 SRE589831:SRF589832 TBA589831:TBB589832 TKW589831:TKX589832 TUS589831:TUT589832 UEO589831:UEP589832 UOK589831:UOL589832 UYG589831:UYH589832 VIC589831:VID589832 VRY589831:VRZ589832 WBU589831:WBV589832 WLQ589831:WLR589832 WVM589831:WVN589832 E655367:F655368 JA655367:JB655368 SW655367:SX655368 ACS655367:ACT655368 AMO655367:AMP655368 AWK655367:AWL655368 BGG655367:BGH655368 BQC655367:BQD655368 BZY655367:BZZ655368 CJU655367:CJV655368 CTQ655367:CTR655368 DDM655367:DDN655368 DNI655367:DNJ655368 DXE655367:DXF655368 EHA655367:EHB655368 EQW655367:EQX655368 FAS655367:FAT655368 FKO655367:FKP655368 FUK655367:FUL655368 GEG655367:GEH655368 GOC655367:GOD655368 GXY655367:GXZ655368 HHU655367:HHV655368 HRQ655367:HRR655368 IBM655367:IBN655368 ILI655367:ILJ655368 IVE655367:IVF655368 JFA655367:JFB655368 JOW655367:JOX655368 JYS655367:JYT655368 KIO655367:KIP655368 KSK655367:KSL655368 LCG655367:LCH655368 LMC655367:LMD655368 LVY655367:LVZ655368 MFU655367:MFV655368 MPQ655367:MPR655368 MZM655367:MZN655368 NJI655367:NJJ655368 NTE655367:NTF655368 ODA655367:ODB655368 OMW655367:OMX655368 OWS655367:OWT655368 PGO655367:PGP655368 PQK655367:PQL655368 QAG655367:QAH655368 QKC655367:QKD655368 QTY655367:QTZ655368 RDU655367:RDV655368 RNQ655367:RNR655368 RXM655367:RXN655368 SHI655367:SHJ655368 SRE655367:SRF655368 TBA655367:TBB655368 TKW655367:TKX655368 TUS655367:TUT655368 UEO655367:UEP655368 UOK655367:UOL655368 UYG655367:UYH655368 VIC655367:VID655368 VRY655367:VRZ655368 WBU655367:WBV655368 WLQ655367:WLR655368 WVM655367:WVN655368 E720903:F720904 JA720903:JB720904 SW720903:SX720904 ACS720903:ACT720904 AMO720903:AMP720904 AWK720903:AWL720904 BGG720903:BGH720904 BQC720903:BQD720904 BZY720903:BZZ720904 CJU720903:CJV720904 CTQ720903:CTR720904 DDM720903:DDN720904 DNI720903:DNJ720904 DXE720903:DXF720904 EHA720903:EHB720904 EQW720903:EQX720904 FAS720903:FAT720904 FKO720903:FKP720904 FUK720903:FUL720904 GEG720903:GEH720904 GOC720903:GOD720904 GXY720903:GXZ720904 HHU720903:HHV720904 HRQ720903:HRR720904 IBM720903:IBN720904 ILI720903:ILJ720904 IVE720903:IVF720904 JFA720903:JFB720904 JOW720903:JOX720904 JYS720903:JYT720904 KIO720903:KIP720904 KSK720903:KSL720904 LCG720903:LCH720904 LMC720903:LMD720904 LVY720903:LVZ720904 MFU720903:MFV720904 MPQ720903:MPR720904 MZM720903:MZN720904 NJI720903:NJJ720904 NTE720903:NTF720904 ODA720903:ODB720904 OMW720903:OMX720904 OWS720903:OWT720904 PGO720903:PGP720904 PQK720903:PQL720904 QAG720903:QAH720904 QKC720903:QKD720904 QTY720903:QTZ720904 RDU720903:RDV720904 RNQ720903:RNR720904 RXM720903:RXN720904 SHI720903:SHJ720904 SRE720903:SRF720904 TBA720903:TBB720904 TKW720903:TKX720904 TUS720903:TUT720904 UEO720903:UEP720904 UOK720903:UOL720904 UYG720903:UYH720904 VIC720903:VID720904 VRY720903:VRZ720904 WBU720903:WBV720904 WLQ720903:WLR720904 WVM720903:WVN720904 E786439:F786440 JA786439:JB786440 SW786439:SX786440 ACS786439:ACT786440 AMO786439:AMP786440 AWK786439:AWL786440 BGG786439:BGH786440 BQC786439:BQD786440 BZY786439:BZZ786440 CJU786439:CJV786440 CTQ786439:CTR786440 DDM786439:DDN786440 DNI786439:DNJ786440 DXE786439:DXF786440 EHA786439:EHB786440 EQW786439:EQX786440 FAS786439:FAT786440 FKO786439:FKP786440 FUK786439:FUL786440 GEG786439:GEH786440 GOC786439:GOD786440 GXY786439:GXZ786440 HHU786439:HHV786440 HRQ786439:HRR786440 IBM786439:IBN786440 ILI786439:ILJ786440 IVE786439:IVF786440 JFA786439:JFB786440 JOW786439:JOX786440 JYS786439:JYT786440 KIO786439:KIP786440 KSK786439:KSL786440 LCG786439:LCH786440 LMC786439:LMD786440 LVY786439:LVZ786440 MFU786439:MFV786440 MPQ786439:MPR786440 MZM786439:MZN786440 NJI786439:NJJ786440 NTE786439:NTF786440 ODA786439:ODB786440 OMW786439:OMX786440 OWS786439:OWT786440 PGO786439:PGP786440 PQK786439:PQL786440 QAG786439:QAH786440 QKC786439:QKD786440 QTY786439:QTZ786440 RDU786439:RDV786440 RNQ786439:RNR786440 RXM786439:RXN786440 SHI786439:SHJ786440 SRE786439:SRF786440 TBA786439:TBB786440 TKW786439:TKX786440 TUS786439:TUT786440 UEO786439:UEP786440 UOK786439:UOL786440 UYG786439:UYH786440 VIC786439:VID786440 VRY786439:VRZ786440 WBU786439:WBV786440 WLQ786439:WLR786440 WVM786439:WVN786440 E851975:F851976 JA851975:JB851976 SW851975:SX851976 ACS851975:ACT851976 AMO851975:AMP851976 AWK851975:AWL851976 BGG851975:BGH851976 BQC851975:BQD851976 BZY851975:BZZ851976 CJU851975:CJV851976 CTQ851975:CTR851976 DDM851975:DDN851976 DNI851975:DNJ851976 DXE851975:DXF851976 EHA851975:EHB851976 EQW851975:EQX851976 FAS851975:FAT851976 FKO851975:FKP851976 FUK851975:FUL851976 GEG851975:GEH851976 GOC851975:GOD851976 GXY851975:GXZ851976 HHU851975:HHV851976 HRQ851975:HRR851976 IBM851975:IBN851976 ILI851975:ILJ851976 IVE851975:IVF851976 JFA851975:JFB851976 JOW851975:JOX851976 JYS851975:JYT851976 KIO851975:KIP851976 KSK851975:KSL851976 LCG851975:LCH851976 LMC851975:LMD851976 LVY851975:LVZ851976 MFU851975:MFV851976 MPQ851975:MPR851976 MZM851975:MZN851976 NJI851975:NJJ851976 NTE851975:NTF851976 ODA851975:ODB851976 OMW851975:OMX851976 OWS851975:OWT851976 PGO851975:PGP851976 PQK851975:PQL851976 QAG851975:QAH851976 QKC851975:QKD851976 QTY851975:QTZ851976 RDU851975:RDV851976 RNQ851975:RNR851976 RXM851975:RXN851976 SHI851975:SHJ851976 SRE851975:SRF851976 TBA851975:TBB851976 TKW851975:TKX851976 TUS851975:TUT851976 UEO851975:UEP851976 UOK851975:UOL851976 UYG851975:UYH851976 VIC851975:VID851976 VRY851975:VRZ851976 WBU851975:WBV851976 WLQ851975:WLR851976 WVM851975:WVN851976 E917511:F917512 JA917511:JB917512 SW917511:SX917512 ACS917511:ACT917512 AMO917511:AMP917512 AWK917511:AWL917512 BGG917511:BGH917512 BQC917511:BQD917512 BZY917511:BZZ917512 CJU917511:CJV917512 CTQ917511:CTR917512 DDM917511:DDN917512 DNI917511:DNJ917512 DXE917511:DXF917512 EHA917511:EHB917512 EQW917511:EQX917512 FAS917511:FAT917512 FKO917511:FKP917512 FUK917511:FUL917512 GEG917511:GEH917512 GOC917511:GOD917512 GXY917511:GXZ917512 HHU917511:HHV917512 HRQ917511:HRR917512 IBM917511:IBN917512 ILI917511:ILJ917512 IVE917511:IVF917512 JFA917511:JFB917512 JOW917511:JOX917512 JYS917511:JYT917512 KIO917511:KIP917512 KSK917511:KSL917512 LCG917511:LCH917512 LMC917511:LMD917512 LVY917511:LVZ917512 MFU917511:MFV917512 MPQ917511:MPR917512 MZM917511:MZN917512 NJI917511:NJJ917512 NTE917511:NTF917512 ODA917511:ODB917512 OMW917511:OMX917512 OWS917511:OWT917512 PGO917511:PGP917512 PQK917511:PQL917512 QAG917511:QAH917512 QKC917511:QKD917512 QTY917511:QTZ917512 RDU917511:RDV917512 RNQ917511:RNR917512 RXM917511:RXN917512 SHI917511:SHJ917512 SRE917511:SRF917512 TBA917511:TBB917512 TKW917511:TKX917512 TUS917511:TUT917512 UEO917511:UEP917512 UOK917511:UOL917512 UYG917511:UYH917512 VIC917511:VID917512 VRY917511:VRZ917512 WBU917511:WBV917512 WLQ917511:WLR917512 WVM917511:WVN917512 E983047:F983048 JA983047:JB983048 SW983047:SX983048 ACS983047:ACT983048 AMO983047:AMP983048 AWK983047:AWL983048 BGG983047:BGH983048 BQC983047:BQD983048 BZY983047:BZZ983048 CJU983047:CJV983048 CTQ983047:CTR983048 DDM983047:DDN983048 DNI983047:DNJ983048 DXE983047:DXF983048 EHA983047:EHB983048 EQW983047:EQX983048 FAS983047:FAT983048 FKO983047:FKP983048 FUK983047:FUL983048 GEG983047:GEH983048 GOC983047:GOD983048 GXY983047:GXZ983048 HHU983047:HHV983048 HRQ983047:HRR983048 IBM983047:IBN983048 ILI983047:ILJ983048 IVE983047:IVF983048 JFA983047:JFB983048 JOW983047:JOX983048 JYS983047:JYT983048 KIO983047:KIP983048 KSK983047:KSL983048 LCG983047:LCH983048 LMC983047:LMD983048 LVY983047:LVZ983048 MFU983047:MFV983048 MPQ983047:MPR983048 MZM983047:MZN983048 NJI983047:NJJ983048 NTE983047:NTF983048 ODA983047:ODB983048 OMW983047:OMX983048 OWS983047:OWT983048 PGO983047:PGP983048 PQK983047:PQL983048 QAG983047:QAH983048 QKC983047:QKD983048 QTY983047:QTZ983048 RDU983047:RDV983048 RNQ983047:RNR983048 RXM983047:RXN983048 SHI983047:SHJ983048 SRE983047:SRF983048 TBA983047:TBB983048 TKW983047:TKX983048 TUS983047:TUT983048 UEO983047:UEP983048 UOK983047:UOL983048 UYG983047:UYH983048 VIC983047:VID983048 VRY983047:VRZ983048 WBU983047:WBV983048 WLQ983047:WLR983048 WVM983047:WVN983048">
      <formula1>$A$216:$A$221</formula1>
    </dataValidation>
  </dataValidations>
  <printOptions horizontalCentered="1"/>
  <pageMargins left="0.15748031496062992" right="0.15748031496062992" top="0.31496062992125984" bottom="0.19685039370078741" header="0.15748031496062992" footer="0.19685039370078741"/>
  <pageSetup paperSize="9" scale="88" fitToHeight="2" orientation="portrait" r:id="rId1"/>
  <headerFooter alignWithMargins="0">
    <oddHeader>&amp;L&amp;G&amp;R&amp;G</oddHead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I53"/>
  <sheetViews>
    <sheetView showGridLines="0" showRuler="0" workbookViewId="0">
      <selection activeCell="A10" sqref="A10:D10"/>
    </sheetView>
  </sheetViews>
  <sheetFormatPr defaultColWidth="8.7109375" defaultRowHeight="12.75"/>
  <cols>
    <col min="1" max="2" width="5.7109375" style="174" customWidth="1"/>
    <col min="3" max="3" width="7.7109375" style="174" customWidth="1"/>
    <col min="4" max="4" width="32.42578125" style="174" bestFit="1" customWidth="1"/>
    <col min="5" max="5" width="7.7109375" style="174" customWidth="1"/>
    <col min="6" max="6" width="15.7109375" style="174" customWidth="1"/>
    <col min="7" max="7" width="20.7109375" style="174" customWidth="1"/>
    <col min="8" max="8" width="9.7109375" style="174" customWidth="1"/>
    <col min="9" max="9" width="27.7109375" style="174" customWidth="1"/>
    <col min="10" max="16384" width="8.7109375" style="174"/>
  </cols>
  <sheetData>
    <row r="1" spans="1:9" ht="42.95" customHeight="1">
      <c r="A1" s="266" t="s">
        <v>123</v>
      </c>
      <c r="B1" s="266"/>
      <c r="C1" s="266"/>
      <c r="D1" s="266"/>
      <c r="E1" s="266"/>
      <c r="F1" s="266"/>
      <c r="G1" s="266"/>
      <c r="H1" s="266"/>
      <c r="I1" s="266"/>
    </row>
    <row r="2" spans="1:9" ht="12.95" customHeight="1">
      <c r="A2" s="264" t="s">
        <v>124</v>
      </c>
      <c r="B2" s="264"/>
      <c r="C2" s="264"/>
      <c r="D2" s="264"/>
      <c r="E2" s="265" t="s">
        <v>125</v>
      </c>
      <c r="F2" s="265"/>
      <c r="G2" s="265"/>
      <c r="H2" s="265"/>
      <c r="I2" s="265"/>
    </row>
    <row r="3" spans="1:9">
      <c r="A3" s="264" t="s">
        <v>126</v>
      </c>
      <c r="B3" s="264"/>
      <c r="C3" s="264"/>
      <c r="D3" s="264"/>
      <c r="E3" s="265" t="s">
        <v>127</v>
      </c>
      <c r="F3" s="265"/>
      <c r="G3" s="265"/>
      <c r="H3" s="265"/>
      <c r="I3" s="265"/>
    </row>
    <row r="4" spans="1:9">
      <c r="A4" s="264" t="s">
        <v>128</v>
      </c>
      <c r="B4" s="264"/>
      <c r="C4" s="264"/>
      <c r="D4" s="264"/>
      <c r="E4" s="265" t="s">
        <v>129</v>
      </c>
      <c r="F4" s="265"/>
      <c r="G4" s="265"/>
      <c r="H4" s="265"/>
      <c r="I4" s="265"/>
    </row>
    <row r="5" spans="1:9">
      <c r="A5" s="264" t="s">
        <v>130</v>
      </c>
      <c r="B5" s="264"/>
      <c r="C5" s="264"/>
      <c r="D5" s="264"/>
      <c r="E5" s="265" t="s">
        <v>131</v>
      </c>
      <c r="F5" s="265"/>
      <c r="G5" s="265"/>
      <c r="H5" s="265"/>
      <c r="I5" s="265"/>
    </row>
    <row r="6" spans="1:9">
      <c r="A6" s="264" t="s">
        <v>132</v>
      </c>
      <c r="B6" s="264"/>
      <c r="C6" s="264"/>
      <c r="D6" s="264"/>
      <c r="E6" s="265" t="s">
        <v>182</v>
      </c>
      <c r="F6" s="265"/>
      <c r="G6" s="265"/>
      <c r="H6" s="265"/>
      <c r="I6" s="265"/>
    </row>
    <row r="7" spans="1:9">
      <c r="A7" s="264" t="s">
        <v>134</v>
      </c>
      <c r="B7" s="264"/>
      <c r="C7" s="264"/>
      <c r="D7" s="264"/>
      <c r="E7" s="267">
        <v>24</v>
      </c>
      <c r="F7" s="267"/>
      <c r="G7" s="267"/>
      <c r="H7" s="267"/>
      <c r="I7" s="267"/>
    </row>
    <row r="8" spans="1:9">
      <c r="A8" s="264" t="s">
        <v>135</v>
      </c>
      <c r="B8" s="264"/>
      <c r="C8" s="264"/>
      <c r="D8" s="264"/>
      <c r="E8" s="267"/>
      <c r="F8" s="267"/>
      <c r="G8" s="267"/>
      <c r="H8" s="267"/>
      <c r="I8" s="267"/>
    </row>
    <row r="9" spans="1:9">
      <c r="A9" s="264" t="s">
        <v>136</v>
      </c>
      <c r="B9" s="264"/>
      <c r="C9" s="264"/>
      <c r="D9" s="264"/>
      <c r="E9" s="268">
        <v>42555</v>
      </c>
      <c r="F9" s="268"/>
      <c r="G9" s="268"/>
      <c r="H9" s="268"/>
      <c r="I9" s="268"/>
    </row>
    <row r="10" spans="1:9">
      <c r="A10" s="264" t="s">
        <v>137</v>
      </c>
      <c r="B10" s="264"/>
      <c r="C10" s="264"/>
      <c r="D10" s="264"/>
      <c r="E10" s="268">
        <v>42552</v>
      </c>
      <c r="F10" s="268"/>
      <c r="G10" s="268"/>
      <c r="H10" s="268"/>
      <c r="I10" s="268"/>
    </row>
    <row r="11" spans="1:9">
      <c r="A11" s="175"/>
      <c r="B11" s="175"/>
      <c r="C11" s="175"/>
      <c r="D11" s="175"/>
      <c r="E11" s="176"/>
      <c r="F11" s="176"/>
      <c r="G11" s="176"/>
      <c r="H11" s="176"/>
      <c r="I11" s="176"/>
    </row>
    <row r="12" spans="1:9" ht="17.25" thickBot="1">
      <c r="A12" s="269" t="s">
        <v>138</v>
      </c>
      <c r="B12" s="269"/>
      <c r="C12" s="269"/>
      <c r="D12" s="269"/>
      <c r="E12" s="269"/>
      <c r="F12" s="269"/>
      <c r="G12" s="269"/>
      <c r="H12" s="269"/>
      <c r="I12" s="269"/>
    </row>
    <row r="13" spans="1:9">
      <c r="A13" s="177"/>
      <c r="B13" s="178" t="s">
        <v>139</v>
      </c>
      <c r="C13" s="178" t="s">
        <v>140</v>
      </c>
      <c r="D13" s="178" t="s">
        <v>141</v>
      </c>
      <c r="E13" s="178" t="s">
        <v>142</v>
      </c>
      <c r="F13" s="178" t="s">
        <v>143</v>
      </c>
      <c r="G13" s="178" t="s">
        <v>144</v>
      </c>
      <c r="H13" s="178" t="s">
        <v>145</v>
      </c>
      <c r="I13" s="178" t="s">
        <v>146</v>
      </c>
    </row>
    <row r="14" spans="1:9">
      <c r="A14" s="179"/>
      <c r="B14" s="180">
        <v>1</v>
      </c>
      <c r="C14" s="181">
        <v>451</v>
      </c>
      <c r="D14" s="182" t="s">
        <v>183</v>
      </c>
      <c r="E14" s="180">
        <v>27355</v>
      </c>
      <c r="F14" s="183">
        <v>37339</v>
      </c>
      <c r="G14" s="182" t="s">
        <v>152</v>
      </c>
      <c r="H14" s="184" t="s">
        <v>153</v>
      </c>
      <c r="I14" s="185"/>
    </row>
    <row r="15" spans="1:9">
      <c r="A15" s="179"/>
      <c r="B15" s="180">
        <v>2</v>
      </c>
      <c r="C15" s="181">
        <v>122</v>
      </c>
      <c r="D15" s="182" t="s">
        <v>184</v>
      </c>
      <c r="E15" s="180">
        <v>27634</v>
      </c>
      <c r="F15" s="183">
        <v>37959</v>
      </c>
      <c r="G15" s="182" t="s">
        <v>152</v>
      </c>
      <c r="H15" s="184" t="s">
        <v>153</v>
      </c>
      <c r="I15" s="185"/>
    </row>
    <row r="16" spans="1:9">
      <c r="A16" s="179"/>
      <c r="B16" s="180">
        <v>3</v>
      </c>
      <c r="C16" s="181">
        <v>103</v>
      </c>
      <c r="D16" s="182" t="s">
        <v>185</v>
      </c>
      <c r="E16" s="180">
        <v>27358</v>
      </c>
      <c r="F16" s="183">
        <v>37903</v>
      </c>
      <c r="G16" s="182" t="s">
        <v>152</v>
      </c>
      <c r="H16" s="184" t="s">
        <v>153</v>
      </c>
      <c r="I16" s="185"/>
    </row>
    <row r="17" spans="1:9">
      <c r="A17" s="179"/>
      <c r="B17" s="180">
        <v>4</v>
      </c>
      <c r="C17" s="181">
        <v>86</v>
      </c>
      <c r="D17" s="182" t="s">
        <v>186</v>
      </c>
      <c r="E17" s="180">
        <v>29281</v>
      </c>
      <c r="F17" s="183">
        <v>38140</v>
      </c>
      <c r="G17" s="182" t="s">
        <v>152</v>
      </c>
      <c r="H17" s="184" t="s">
        <v>153</v>
      </c>
      <c r="I17" s="185"/>
    </row>
    <row r="18" spans="1:9">
      <c r="A18" s="179"/>
      <c r="B18" s="180">
        <v>5</v>
      </c>
      <c r="C18" s="181">
        <v>84</v>
      </c>
      <c r="D18" s="182" t="s">
        <v>187</v>
      </c>
      <c r="E18" s="180">
        <v>33411</v>
      </c>
      <c r="F18" s="183">
        <v>38659</v>
      </c>
      <c r="G18" s="182" t="s">
        <v>152</v>
      </c>
      <c r="H18" s="184" t="s">
        <v>153</v>
      </c>
      <c r="I18" s="185"/>
    </row>
    <row r="19" spans="1:9">
      <c r="A19" s="179"/>
      <c r="B19" s="180">
        <v>6</v>
      </c>
      <c r="C19" s="181"/>
      <c r="D19" s="182"/>
      <c r="E19" s="180"/>
      <c r="F19" s="183"/>
      <c r="G19" s="182"/>
      <c r="H19" s="184"/>
      <c r="I19" s="185"/>
    </row>
    <row r="20" spans="1:9">
      <c r="A20" s="179"/>
      <c r="B20" s="180">
        <v>7</v>
      </c>
      <c r="C20" s="181"/>
      <c r="D20" s="182"/>
      <c r="E20" s="180"/>
      <c r="F20" s="183"/>
      <c r="G20" s="182"/>
      <c r="H20" s="184"/>
      <c r="I20" s="185"/>
    </row>
    <row r="21" spans="1:9">
      <c r="A21" s="179"/>
      <c r="B21" s="180">
        <v>8</v>
      </c>
      <c r="C21" s="181"/>
      <c r="D21" s="182"/>
      <c r="E21" s="180"/>
      <c r="F21" s="183"/>
      <c r="G21" s="182"/>
      <c r="H21" s="184"/>
      <c r="I21" s="185"/>
    </row>
    <row r="22" spans="1:9">
      <c r="A22" s="179"/>
      <c r="B22" s="180">
        <v>9</v>
      </c>
      <c r="C22" s="181"/>
      <c r="D22" s="182"/>
      <c r="E22" s="180"/>
      <c r="F22" s="183"/>
      <c r="G22" s="182"/>
      <c r="H22" s="184"/>
      <c r="I22" s="185"/>
    </row>
    <row r="23" spans="1:9">
      <c r="A23" s="179"/>
      <c r="B23" s="180">
        <v>10</v>
      </c>
      <c r="C23" s="181"/>
      <c r="D23" s="182"/>
      <c r="E23" s="180"/>
      <c r="F23" s="183"/>
      <c r="G23" s="182"/>
      <c r="H23" s="184"/>
      <c r="I23" s="185"/>
    </row>
    <row r="24" spans="1:9">
      <c r="A24" s="179"/>
      <c r="B24" s="180">
        <v>11</v>
      </c>
      <c r="C24" s="181"/>
      <c r="D24" s="182"/>
      <c r="E24" s="180"/>
      <c r="F24" s="183"/>
      <c r="G24" s="182"/>
      <c r="H24" s="184"/>
      <c r="I24" s="185"/>
    </row>
    <row r="25" spans="1:9">
      <c r="A25" s="179"/>
      <c r="B25" s="180">
        <v>12</v>
      </c>
      <c r="C25" s="181"/>
      <c r="D25" s="182"/>
      <c r="E25" s="180"/>
      <c r="F25" s="183"/>
      <c r="G25" s="182"/>
      <c r="H25" s="184"/>
      <c r="I25" s="185"/>
    </row>
    <row r="26" spans="1:9">
      <c r="A26" s="179"/>
      <c r="B26" s="180">
        <v>13</v>
      </c>
      <c r="C26" s="181"/>
      <c r="D26" s="182"/>
      <c r="E26" s="180"/>
      <c r="F26" s="183"/>
      <c r="G26" s="182"/>
      <c r="H26" s="184"/>
      <c r="I26" s="185"/>
    </row>
    <row r="27" spans="1:9">
      <c r="A27" s="179"/>
      <c r="B27" s="180">
        <v>14</v>
      </c>
      <c r="C27" s="181"/>
      <c r="D27" s="182"/>
      <c r="E27" s="180"/>
      <c r="F27" s="183"/>
      <c r="G27" s="182"/>
      <c r="H27" s="184"/>
      <c r="I27" s="185"/>
    </row>
    <row r="28" spans="1:9">
      <c r="A28" s="179"/>
      <c r="B28" s="180">
        <v>15</v>
      </c>
      <c r="C28" s="181"/>
      <c r="D28" s="182"/>
      <c r="E28" s="180"/>
      <c r="F28" s="183"/>
      <c r="G28" s="182"/>
      <c r="H28" s="184"/>
      <c r="I28" s="185"/>
    </row>
    <row r="29" spans="1:9">
      <c r="A29" s="179"/>
      <c r="B29" s="180">
        <v>16</v>
      </c>
      <c r="C29" s="181"/>
      <c r="D29" s="182"/>
      <c r="E29" s="180"/>
      <c r="F29" s="183"/>
      <c r="G29" s="182"/>
      <c r="H29" s="184"/>
      <c r="I29" s="185"/>
    </row>
    <row r="30" spans="1:9">
      <c r="A30" s="179"/>
      <c r="B30" s="180">
        <v>17</v>
      </c>
      <c r="C30" s="181"/>
      <c r="D30" s="182"/>
      <c r="E30" s="180"/>
      <c r="F30" s="183"/>
      <c r="G30" s="182"/>
      <c r="H30" s="184"/>
      <c r="I30" s="185"/>
    </row>
    <row r="31" spans="1:9">
      <c r="A31" s="179"/>
      <c r="B31" s="180">
        <v>18</v>
      </c>
      <c r="C31" s="181"/>
      <c r="D31" s="182"/>
      <c r="E31" s="180"/>
      <c r="F31" s="183"/>
      <c r="G31" s="182"/>
      <c r="H31" s="184"/>
      <c r="I31" s="185"/>
    </row>
    <row r="32" spans="1:9">
      <c r="A32" s="179"/>
      <c r="B32" s="180">
        <v>19</v>
      </c>
      <c r="C32" s="181"/>
      <c r="D32" s="182"/>
      <c r="E32" s="180"/>
      <c r="F32" s="183"/>
      <c r="G32" s="182"/>
      <c r="H32" s="184"/>
      <c r="I32" s="185"/>
    </row>
    <row r="33" spans="1:9">
      <c r="A33" s="179"/>
      <c r="B33" s="180">
        <v>20</v>
      </c>
      <c r="C33" s="181"/>
      <c r="D33" s="182"/>
      <c r="E33" s="180"/>
      <c r="F33" s="183"/>
      <c r="G33" s="182"/>
      <c r="H33" s="184"/>
      <c r="I33" s="185"/>
    </row>
    <row r="34" spans="1:9">
      <c r="A34" s="179" t="s">
        <v>175</v>
      </c>
      <c r="B34" s="180">
        <v>21</v>
      </c>
      <c r="C34" s="181"/>
      <c r="D34" s="182"/>
      <c r="E34" s="180"/>
      <c r="F34" s="183"/>
      <c r="G34" s="182"/>
      <c r="H34" s="184"/>
      <c r="I34" s="185"/>
    </row>
    <row r="35" spans="1:9">
      <c r="A35" s="179" t="s">
        <v>175</v>
      </c>
      <c r="B35" s="180">
        <v>22</v>
      </c>
      <c r="C35" s="181"/>
      <c r="D35" s="182"/>
      <c r="E35" s="180"/>
      <c r="F35" s="183"/>
      <c r="G35" s="182"/>
      <c r="H35" s="184"/>
      <c r="I35" s="185"/>
    </row>
    <row r="36" spans="1:9">
      <c r="A36" s="179" t="s">
        <v>175</v>
      </c>
      <c r="B36" s="180">
        <v>23</v>
      </c>
      <c r="C36" s="181"/>
      <c r="D36" s="182"/>
      <c r="E36" s="180"/>
      <c r="F36" s="183"/>
      <c r="G36" s="182"/>
      <c r="H36" s="184"/>
      <c r="I36" s="185"/>
    </row>
    <row r="37" spans="1:9">
      <c r="A37" s="179" t="s">
        <v>175</v>
      </c>
      <c r="B37" s="180">
        <v>24</v>
      </c>
      <c r="C37" s="181"/>
      <c r="D37" s="182"/>
      <c r="E37" s="180"/>
      <c r="F37" s="183"/>
      <c r="G37" s="182"/>
      <c r="H37" s="184"/>
      <c r="I37" s="185"/>
    </row>
    <row r="38" spans="1:9">
      <c r="A38" s="177"/>
      <c r="B38" s="180"/>
      <c r="C38" s="181"/>
      <c r="D38" s="182"/>
      <c r="E38" s="180"/>
      <c r="F38" s="183"/>
      <c r="G38" s="182"/>
      <c r="H38" s="182"/>
      <c r="I38" s="185"/>
    </row>
    <row r="39" spans="1:9" ht="17.25" thickBot="1">
      <c r="A39" s="269" t="s">
        <v>176</v>
      </c>
      <c r="B39" s="269"/>
      <c r="C39" s="269"/>
      <c r="D39" s="269"/>
      <c r="E39" s="269"/>
      <c r="F39" s="269"/>
      <c r="G39" s="269"/>
      <c r="H39" s="269"/>
      <c r="I39" s="269"/>
    </row>
    <row r="40" spans="1:9">
      <c r="A40" s="177"/>
      <c r="B40" s="178" t="s">
        <v>139</v>
      </c>
      <c r="C40" s="178" t="s">
        <v>140</v>
      </c>
      <c r="D40" s="178" t="s">
        <v>141</v>
      </c>
      <c r="E40" s="178" t="s">
        <v>142</v>
      </c>
      <c r="F40" s="178" t="s">
        <v>143</v>
      </c>
      <c r="G40" s="178" t="s">
        <v>144</v>
      </c>
      <c r="H40" s="178"/>
      <c r="I40" s="178" t="s">
        <v>146</v>
      </c>
    </row>
    <row r="41" spans="1:9">
      <c r="A41" s="179"/>
      <c r="B41" s="180"/>
      <c r="C41" s="181"/>
      <c r="D41" s="182"/>
      <c r="E41" s="180"/>
      <c r="F41" s="183"/>
      <c r="G41" s="182"/>
      <c r="H41" s="184"/>
      <c r="I41" s="185"/>
    </row>
    <row r="42" spans="1:9">
      <c r="A42" s="177"/>
      <c r="B42" s="180"/>
      <c r="C42" s="181"/>
      <c r="D42" s="182"/>
      <c r="E42" s="180"/>
      <c r="F42" s="183"/>
      <c r="G42" s="182"/>
      <c r="H42" s="182"/>
      <c r="I42" s="185"/>
    </row>
    <row r="43" spans="1:9" ht="17.25" thickBot="1">
      <c r="A43" s="269" t="s">
        <v>177</v>
      </c>
      <c r="B43" s="269"/>
      <c r="C43" s="269"/>
      <c r="D43" s="269"/>
      <c r="E43" s="269"/>
      <c r="F43" s="269"/>
      <c r="G43" s="269"/>
      <c r="H43" s="269"/>
      <c r="I43" s="269"/>
    </row>
    <row r="44" spans="1:9">
      <c r="A44" s="177"/>
      <c r="B44" s="178" t="s">
        <v>139</v>
      </c>
      <c r="C44" s="178" t="s">
        <v>140</v>
      </c>
      <c r="D44" s="178" t="s">
        <v>141</v>
      </c>
      <c r="E44" s="178" t="s">
        <v>142</v>
      </c>
      <c r="F44" s="178" t="s">
        <v>143</v>
      </c>
      <c r="G44" s="178" t="s">
        <v>144</v>
      </c>
      <c r="H44" s="178"/>
      <c r="I44" s="178" t="s">
        <v>146</v>
      </c>
    </row>
    <row r="45" spans="1:9" ht="12.75" customHeight="1">
      <c r="A45" s="186"/>
      <c r="B45" s="187"/>
      <c r="C45" s="181"/>
      <c r="D45" s="188"/>
      <c r="E45" s="187"/>
      <c r="F45" s="189"/>
      <c r="G45" s="188"/>
      <c r="H45" s="190"/>
      <c r="I45" s="191"/>
    </row>
    <row r="46" spans="1:9" ht="12.75" customHeight="1">
      <c r="B46" s="187"/>
      <c r="C46" s="192"/>
      <c r="D46" s="186"/>
      <c r="E46" s="192"/>
      <c r="F46" s="193"/>
      <c r="G46" s="186"/>
      <c r="H46" s="186"/>
      <c r="I46" s="186"/>
    </row>
    <row r="47" spans="1:9" ht="17.25" thickBot="1">
      <c r="A47" s="269" t="s">
        <v>178</v>
      </c>
      <c r="B47" s="269"/>
      <c r="C47" s="269"/>
      <c r="D47" s="269"/>
      <c r="E47" s="269"/>
      <c r="F47" s="269"/>
      <c r="G47" s="269"/>
      <c r="H47" s="269"/>
      <c r="I47" s="269"/>
    </row>
    <row r="48" spans="1:9">
      <c r="A48" s="177"/>
      <c r="B48" s="178" t="s">
        <v>139</v>
      </c>
      <c r="C48" s="178" t="s">
        <v>140</v>
      </c>
      <c r="D48" s="178" t="s">
        <v>141</v>
      </c>
      <c r="E48" s="178" t="s">
        <v>142</v>
      </c>
      <c r="F48" s="178" t="s">
        <v>143</v>
      </c>
      <c r="G48" s="178" t="s">
        <v>144</v>
      </c>
      <c r="H48" s="178"/>
      <c r="I48" s="178" t="s">
        <v>146</v>
      </c>
    </row>
    <row r="49" spans="1:9">
      <c r="A49" s="179"/>
      <c r="B49" s="180"/>
      <c r="C49" s="181"/>
      <c r="D49" s="182"/>
      <c r="E49" s="180"/>
      <c r="F49" s="183"/>
      <c r="G49" s="182"/>
      <c r="H49" s="184"/>
      <c r="I49" s="194"/>
    </row>
    <row r="50" spans="1:9">
      <c r="A50" s="177"/>
      <c r="B50" s="180"/>
      <c r="C50" s="181"/>
      <c r="D50" s="182"/>
      <c r="E50" s="180"/>
      <c r="F50" s="183"/>
      <c r="G50" s="182"/>
      <c r="H50" s="182"/>
      <c r="I50" s="185"/>
    </row>
    <row r="51" spans="1:9" ht="17.25" thickBot="1">
      <c r="A51" s="269" t="s">
        <v>179</v>
      </c>
      <c r="B51" s="269"/>
      <c r="C51" s="269"/>
      <c r="D51" s="269"/>
      <c r="E51" s="269"/>
      <c r="F51" s="269"/>
      <c r="G51" s="269"/>
      <c r="H51" s="269"/>
      <c r="I51" s="269"/>
    </row>
    <row r="52" spans="1:9">
      <c r="A52" s="177"/>
      <c r="B52" s="178" t="s">
        <v>139</v>
      </c>
      <c r="C52" s="178" t="s">
        <v>140</v>
      </c>
      <c r="D52" s="178" t="s">
        <v>141</v>
      </c>
      <c r="E52" s="178" t="s">
        <v>142</v>
      </c>
      <c r="F52" s="178" t="s">
        <v>143</v>
      </c>
      <c r="G52" s="178" t="s">
        <v>144</v>
      </c>
      <c r="H52" s="178"/>
      <c r="I52" s="178" t="s">
        <v>146</v>
      </c>
    </row>
    <row r="53" spans="1:9">
      <c r="A53" s="179"/>
      <c r="B53" s="180"/>
      <c r="C53" s="181"/>
      <c r="D53" s="182"/>
      <c r="E53" s="180"/>
      <c r="F53" s="183"/>
      <c r="G53" s="182"/>
      <c r="H53" s="184"/>
      <c r="I53" s="185"/>
    </row>
  </sheetData>
  <mergeCells count="24">
    <mergeCell ref="A12:I12"/>
    <mergeCell ref="A39:I39"/>
    <mergeCell ref="A43:I43"/>
    <mergeCell ref="A47:I47"/>
    <mergeCell ref="A51:I51"/>
    <mergeCell ref="A8:D8"/>
    <mergeCell ref="E8:I8"/>
    <mergeCell ref="A9:D9"/>
    <mergeCell ref="E9:I9"/>
    <mergeCell ref="A10:D10"/>
    <mergeCell ref="E10:I10"/>
    <mergeCell ref="A5:D5"/>
    <mergeCell ref="E5:I5"/>
    <mergeCell ref="A6:D6"/>
    <mergeCell ref="E6:I6"/>
    <mergeCell ref="A7:D7"/>
    <mergeCell ref="E7:I7"/>
    <mergeCell ref="A4:D4"/>
    <mergeCell ref="E4:I4"/>
    <mergeCell ref="A1:I1"/>
    <mergeCell ref="A2:D2"/>
    <mergeCell ref="E2:I2"/>
    <mergeCell ref="A3:D3"/>
    <mergeCell ref="E3:I3"/>
  </mergeCells>
  <pageMargins left="0.46" right="0" top="0" bottom="0" header="0" footer="0"/>
  <pageSetup paperSize="9" orientation="landscape"/>
</worksheet>
</file>

<file path=xl/worksheets/sheet4.xml><?xml version="1.0" encoding="utf-8"?>
<worksheet xmlns="http://schemas.openxmlformats.org/spreadsheetml/2006/main" xmlns:r="http://schemas.openxmlformats.org/officeDocument/2006/relationships">
  <dimension ref="A1:I52"/>
  <sheetViews>
    <sheetView showGridLines="0" showRuler="0" workbookViewId="0">
      <selection activeCell="A11" sqref="A11"/>
    </sheetView>
  </sheetViews>
  <sheetFormatPr defaultColWidth="8.7109375" defaultRowHeight="12.75"/>
  <cols>
    <col min="1" max="2" width="5.7109375" style="174" customWidth="1"/>
    <col min="3" max="3" width="7.7109375" style="174" customWidth="1"/>
    <col min="4" max="4" width="32.42578125" style="174" bestFit="1" customWidth="1"/>
    <col min="5" max="5" width="7.7109375" style="174" customWidth="1"/>
    <col min="6" max="6" width="15.7109375" style="174" customWidth="1"/>
    <col min="7" max="7" width="20.7109375" style="174" customWidth="1"/>
    <col min="8" max="8" width="9.7109375" style="174" customWidth="1"/>
    <col min="9" max="9" width="27.7109375" style="174" customWidth="1"/>
    <col min="10" max="16384" width="8.7109375" style="174"/>
  </cols>
  <sheetData>
    <row r="1" spans="1:9" ht="42.95" customHeight="1">
      <c r="A1" s="266" t="s">
        <v>123</v>
      </c>
      <c r="B1" s="266"/>
      <c r="C1" s="266"/>
      <c r="D1" s="266"/>
      <c r="E1" s="266"/>
      <c r="F1" s="266"/>
      <c r="G1" s="266"/>
      <c r="H1" s="266"/>
      <c r="I1" s="266"/>
    </row>
    <row r="2" spans="1:9" ht="12.95" customHeight="1">
      <c r="A2" s="264" t="s">
        <v>124</v>
      </c>
      <c r="B2" s="264"/>
      <c r="C2" s="264"/>
      <c r="D2" s="264"/>
      <c r="E2" s="265" t="s">
        <v>125</v>
      </c>
      <c r="F2" s="265"/>
      <c r="G2" s="265"/>
      <c r="H2" s="265"/>
      <c r="I2" s="265"/>
    </row>
    <row r="3" spans="1:9">
      <c r="A3" s="264" t="s">
        <v>126</v>
      </c>
      <c r="B3" s="264"/>
      <c r="C3" s="264"/>
      <c r="D3" s="264"/>
      <c r="E3" s="265" t="s">
        <v>127</v>
      </c>
      <c r="F3" s="265"/>
      <c r="G3" s="265"/>
      <c r="H3" s="265"/>
      <c r="I3" s="265"/>
    </row>
    <row r="4" spans="1:9">
      <c r="A4" s="264" t="s">
        <v>128</v>
      </c>
      <c r="B4" s="264"/>
      <c r="C4" s="264"/>
      <c r="D4" s="264"/>
      <c r="E4" s="265" t="s">
        <v>129</v>
      </c>
      <c r="F4" s="265"/>
      <c r="G4" s="265"/>
      <c r="H4" s="265"/>
      <c r="I4" s="265"/>
    </row>
    <row r="5" spans="1:9">
      <c r="A5" s="264" t="s">
        <v>130</v>
      </c>
      <c r="B5" s="264"/>
      <c r="C5" s="264"/>
      <c r="D5" s="264"/>
      <c r="E5" s="265" t="s">
        <v>131</v>
      </c>
      <c r="F5" s="265"/>
      <c r="G5" s="265"/>
      <c r="H5" s="265"/>
      <c r="I5" s="265"/>
    </row>
    <row r="6" spans="1:9">
      <c r="A6" s="264" t="s">
        <v>132</v>
      </c>
      <c r="B6" s="264"/>
      <c r="C6" s="264"/>
      <c r="D6" s="264"/>
      <c r="E6" s="265" t="s">
        <v>133</v>
      </c>
      <c r="F6" s="265"/>
      <c r="G6" s="265"/>
      <c r="H6" s="265"/>
      <c r="I6" s="265"/>
    </row>
    <row r="7" spans="1:9">
      <c r="A7" s="264" t="s">
        <v>134</v>
      </c>
      <c r="B7" s="264"/>
      <c r="C7" s="264"/>
      <c r="D7" s="264"/>
      <c r="E7" s="267">
        <v>24</v>
      </c>
      <c r="F7" s="267"/>
      <c r="G7" s="267"/>
      <c r="H7" s="267"/>
      <c r="I7" s="267"/>
    </row>
    <row r="8" spans="1:9">
      <c r="A8" s="264" t="s">
        <v>135</v>
      </c>
      <c r="B8" s="264"/>
      <c r="C8" s="264"/>
      <c r="D8" s="264"/>
      <c r="E8" s="267"/>
      <c r="F8" s="267"/>
      <c r="G8" s="267"/>
      <c r="H8" s="267"/>
      <c r="I8" s="267"/>
    </row>
    <row r="9" spans="1:9">
      <c r="A9" s="264" t="s">
        <v>136</v>
      </c>
      <c r="B9" s="264"/>
      <c r="C9" s="264"/>
      <c r="D9" s="264"/>
      <c r="E9" s="268">
        <v>42555</v>
      </c>
      <c r="F9" s="268"/>
      <c r="G9" s="268"/>
      <c r="H9" s="268"/>
      <c r="I9" s="268"/>
    </row>
    <row r="10" spans="1:9">
      <c r="A10" s="264" t="s">
        <v>137</v>
      </c>
      <c r="B10" s="264"/>
      <c r="C10" s="264"/>
      <c r="D10" s="264"/>
      <c r="E10" s="268">
        <v>42552</v>
      </c>
      <c r="F10" s="268"/>
      <c r="G10" s="268"/>
      <c r="H10" s="268"/>
      <c r="I10" s="268"/>
    </row>
    <row r="11" spans="1:9">
      <c r="A11" s="175"/>
      <c r="B11" s="175"/>
      <c r="C11" s="175"/>
      <c r="D11" s="175"/>
      <c r="E11" s="176"/>
      <c r="F11" s="176"/>
      <c r="G11" s="176"/>
      <c r="H11" s="176"/>
      <c r="I11" s="176"/>
    </row>
    <row r="12" spans="1:9" ht="17.25" thickBot="1">
      <c r="A12" s="269" t="s">
        <v>138</v>
      </c>
      <c r="B12" s="269"/>
      <c r="C12" s="269"/>
      <c r="D12" s="269"/>
      <c r="E12" s="269"/>
      <c r="F12" s="269"/>
      <c r="G12" s="269"/>
      <c r="H12" s="269"/>
      <c r="I12" s="269"/>
    </row>
    <row r="13" spans="1:9">
      <c r="A13" s="177"/>
      <c r="B13" s="178" t="s">
        <v>139</v>
      </c>
      <c r="C13" s="178" t="s">
        <v>140</v>
      </c>
      <c r="D13" s="178" t="s">
        <v>141</v>
      </c>
      <c r="E13" s="178" t="s">
        <v>142</v>
      </c>
      <c r="F13" s="178" t="s">
        <v>143</v>
      </c>
      <c r="G13" s="178" t="s">
        <v>144</v>
      </c>
      <c r="H13" s="178" t="s">
        <v>145</v>
      </c>
      <c r="I13" s="178" t="s">
        <v>146</v>
      </c>
    </row>
    <row r="14" spans="1:9" ht="25.5">
      <c r="A14" s="179"/>
      <c r="B14" s="180">
        <v>1</v>
      </c>
      <c r="C14" s="181">
        <v>285</v>
      </c>
      <c r="D14" s="182" t="s">
        <v>147</v>
      </c>
      <c r="E14" s="180">
        <v>27395</v>
      </c>
      <c r="F14" s="183">
        <v>37830</v>
      </c>
      <c r="G14" s="182" t="s">
        <v>148</v>
      </c>
      <c r="H14" s="184" t="s">
        <v>149</v>
      </c>
      <c r="I14" s="185" t="s">
        <v>150</v>
      </c>
    </row>
    <row r="15" spans="1:9" ht="25.5">
      <c r="A15" s="179"/>
      <c r="B15" s="180">
        <v>2</v>
      </c>
      <c r="C15" s="181">
        <v>280</v>
      </c>
      <c r="D15" s="182" t="s">
        <v>151</v>
      </c>
      <c r="E15" s="180">
        <v>28968</v>
      </c>
      <c r="F15" s="183">
        <v>37909</v>
      </c>
      <c r="G15" s="182" t="s">
        <v>152</v>
      </c>
      <c r="H15" s="184" t="s">
        <v>153</v>
      </c>
      <c r="I15" s="185" t="s">
        <v>154</v>
      </c>
    </row>
    <row r="16" spans="1:9" ht="25.5">
      <c r="A16" s="179"/>
      <c r="B16" s="180">
        <v>3</v>
      </c>
      <c r="C16" s="181">
        <v>249</v>
      </c>
      <c r="D16" s="182" t="s">
        <v>155</v>
      </c>
      <c r="E16" s="180">
        <v>24903</v>
      </c>
      <c r="F16" s="183">
        <v>37440</v>
      </c>
      <c r="G16" s="182" t="s">
        <v>156</v>
      </c>
      <c r="H16" s="184" t="s">
        <v>153</v>
      </c>
      <c r="I16" s="185" t="s">
        <v>157</v>
      </c>
    </row>
    <row r="17" spans="1:9" ht="25.5">
      <c r="A17" s="179"/>
      <c r="B17" s="180">
        <v>4</v>
      </c>
      <c r="C17" s="181">
        <v>245</v>
      </c>
      <c r="D17" s="182" t="s">
        <v>158</v>
      </c>
      <c r="E17" s="180">
        <v>25792</v>
      </c>
      <c r="F17" s="183">
        <v>37299</v>
      </c>
      <c r="G17" s="182" t="s">
        <v>159</v>
      </c>
      <c r="H17" s="184" t="s">
        <v>153</v>
      </c>
      <c r="I17" s="185" t="s">
        <v>160</v>
      </c>
    </row>
    <row r="18" spans="1:9">
      <c r="A18" s="179"/>
      <c r="B18" s="180">
        <v>5</v>
      </c>
      <c r="C18" s="181">
        <v>147</v>
      </c>
      <c r="D18" s="182" t="s">
        <v>161</v>
      </c>
      <c r="E18" s="180">
        <v>27705</v>
      </c>
      <c r="F18" s="183">
        <v>37737</v>
      </c>
      <c r="G18" s="182" t="s">
        <v>152</v>
      </c>
      <c r="H18" s="184" t="s">
        <v>153</v>
      </c>
      <c r="I18" s="185"/>
    </row>
    <row r="19" spans="1:9">
      <c r="A19" s="179"/>
      <c r="B19" s="180">
        <v>6</v>
      </c>
      <c r="C19" s="181">
        <v>138</v>
      </c>
      <c r="D19" s="182" t="s">
        <v>162</v>
      </c>
      <c r="E19" s="180">
        <v>27800</v>
      </c>
      <c r="F19" s="183">
        <v>37952</v>
      </c>
      <c r="G19" s="182" t="s">
        <v>152</v>
      </c>
      <c r="H19" s="184" t="s">
        <v>153</v>
      </c>
      <c r="I19" s="185"/>
    </row>
    <row r="20" spans="1:9">
      <c r="A20" s="179"/>
      <c r="B20" s="180">
        <v>8</v>
      </c>
      <c r="C20" s="181">
        <v>106</v>
      </c>
      <c r="D20" s="182" t="s">
        <v>163</v>
      </c>
      <c r="E20" s="180">
        <v>27824</v>
      </c>
      <c r="F20" s="183">
        <v>37963</v>
      </c>
      <c r="G20" s="182" t="s">
        <v>156</v>
      </c>
      <c r="H20" s="184" t="s">
        <v>149</v>
      </c>
      <c r="I20" s="185"/>
    </row>
    <row r="21" spans="1:9">
      <c r="A21" s="179"/>
      <c r="B21" s="180">
        <v>9</v>
      </c>
      <c r="C21" s="181">
        <v>81</v>
      </c>
      <c r="D21" s="182" t="s">
        <v>164</v>
      </c>
      <c r="E21" s="180">
        <v>30464</v>
      </c>
      <c r="F21" s="183">
        <v>38299</v>
      </c>
      <c r="G21" s="182" t="s">
        <v>152</v>
      </c>
      <c r="H21" s="184" t="s">
        <v>149</v>
      </c>
      <c r="I21" s="185"/>
    </row>
    <row r="22" spans="1:9">
      <c r="A22" s="179"/>
      <c r="B22" s="180">
        <v>10</v>
      </c>
      <c r="C22" s="181">
        <v>76</v>
      </c>
      <c r="D22" s="182" t="s">
        <v>165</v>
      </c>
      <c r="E22" s="180">
        <v>32549</v>
      </c>
      <c r="F22" s="183">
        <v>37612</v>
      </c>
      <c r="G22" s="182" t="s">
        <v>152</v>
      </c>
      <c r="H22" s="184" t="s">
        <v>153</v>
      </c>
      <c r="I22" s="185"/>
    </row>
    <row r="23" spans="1:9">
      <c r="A23" s="179"/>
      <c r="B23" s="180">
        <v>11</v>
      </c>
      <c r="C23" s="181">
        <v>76</v>
      </c>
      <c r="D23" s="182" t="s">
        <v>166</v>
      </c>
      <c r="E23" s="180">
        <v>28105</v>
      </c>
      <c r="F23" s="183">
        <v>37728</v>
      </c>
      <c r="G23" s="182" t="s">
        <v>152</v>
      </c>
      <c r="H23" s="184" t="s">
        <v>153</v>
      </c>
      <c r="I23" s="185"/>
    </row>
    <row r="24" spans="1:9">
      <c r="A24" s="179"/>
      <c r="B24" s="180">
        <v>12</v>
      </c>
      <c r="C24" s="181">
        <v>70</v>
      </c>
      <c r="D24" s="182" t="s">
        <v>167</v>
      </c>
      <c r="E24" s="180">
        <v>32154</v>
      </c>
      <c r="F24" s="183">
        <v>38653</v>
      </c>
      <c r="G24" s="182" t="s">
        <v>152</v>
      </c>
      <c r="H24" s="184" t="s">
        <v>153</v>
      </c>
      <c r="I24" s="185"/>
    </row>
    <row r="25" spans="1:9">
      <c r="A25" s="179"/>
      <c r="B25" s="180">
        <v>13</v>
      </c>
      <c r="C25" s="181">
        <v>66</v>
      </c>
      <c r="D25" s="182" t="s">
        <v>168</v>
      </c>
      <c r="E25" s="180">
        <v>32942</v>
      </c>
      <c r="F25" s="183">
        <v>38638</v>
      </c>
      <c r="G25" s="182" t="s">
        <v>152</v>
      </c>
      <c r="H25" s="184" t="s">
        <v>153</v>
      </c>
      <c r="I25" s="185"/>
    </row>
    <row r="26" spans="1:9">
      <c r="A26" s="179"/>
      <c r="B26" s="180">
        <v>14</v>
      </c>
      <c r="C26" s="181">
        <v>55</v>
      </c>
      <c r="D26" s="182" t="s">
        <v>169</v>
      </c>
      <c r="E26" s="180">
        <v>32600</v>
      </c>
      <c r="F26" s="183">
        <v>38526</v>
      </c>
      <c r="G26" s="182" t="s">
        <v>152</v>
      </c>
      <c r="H26" s="184" t="s">
        <v>153</v>
      </c>
      <c r="I26" s="185"/>
    </row>
    <row r="27" spans="1:9">
      <c r="A27" s="179"/>
      <c r="B27" s="180">
        <v>15</v>
      </c>
      <c r="C27" s="181">
        <v>11</v>
      </c>
      <c r="D27" s="182" t="s">
        <v>170</v>
      </c>
      <c r="E27" s="180">
        <v>30283</v>
      </c>
      <c r="F27" s="183">
        <v>38330</v>
      </c>
      <c r="G27" s="182" t="s">
        <v>152</v>
      </c>
      <c r="H27" s="184" t="s">
        <v>153</v>
      </c>
      <c r="I27" s="185"/>
    </row>
    <row r="28" spans="1:9" ht="25.5">
      <c r="A28" s="179"/>
      <c r="B28" s="180">
        <v>16</v>
      </c>
      <c r="C28" s="181">
        <v>2</v>
      </c>
      <c r="D28" s="182" t="s">
        <v>171</v>
      </c>
      <c r="E28" s="180">
        <v>34465</v>
      </c>
      <c r="F28" s="183">
        <v>38601</v>
      </c>
      <c r="G28" s="182" t="s">
        <v>152</v>
      </c>
      <c r="H28" s="184" t="s">
        <v>153</v>
      </c>
      <c r="I28" s="185" t="s">
        <v>172</v>
      </c>
    </row>
    <row r="29" spans="1:9" ht="25.5">
      <c r="A29" s="179"/>
      <c r="B29" s="180">
        <v>17</v>
      </c>
      <c r="C29" s="181">
        <v>1</v>
      </c>
      <c r="D29" s="182" t="s">
        <v>173</v>
      </c>
      <c r="E29" s="180">
        <v>34865</v>
      </c>
      <c r="F29" s="183">
        <v>38609</v>
      </c>
      <c r="G29" s="182" t="s">
        <v>152</v>
      </c>
      <c r="H29" s="184" t="s">
        <v>153</v>
      </c>
      <c r="I29" s="185" t="s">
        <v>174</v>
      </c>
    </row>
    <row r="30" spans="1:9">
      <c r="A30" s="179"/>
      <c r="B30" s="180">
        <v>18</v>
      </c>
      <c r="C30" s="181"/>
      <c r="D30" s="182"/>
      <c r="E30" s="180"/>
      <c r="F30" s="183"/>
      <c r="G30" s="182"/>
      <c r="H30" s="184"/>
      <c r="I30" s="185"/>
    </row>
    <row r="31" spans="1:9">
      <c r="A31" s="179"/>
      <c r="B31" s="180">
        <v>19</v>
      </c>
      <c r="C31" s="181"/>
      <c r="D31" s="182"/>
      <c r="E31" s="180"/>
      <c r="F31" s="183"/>
      <c r="G31" s="182"/>
      <c r="H31" s="184"/>
      <c r="I31" s="185"/>
    </row>
    <row r="32" spans="1:9">
      <c r="A32" s="179"/>
      <c r="B32" s="180">
        <v>20</v>
      </c>
      <c r="C32" s="181"/>
      <c r="D32" s="182"/>
      <c r="E32" s="180"/>
      <c r="F32" s="183"/>
      <c r="G32" s="182"/>
      <c r="H32" s="184"/>
      <c r="I32" s="185"/>
    </row>
    <row r="33" spans="1:9">
      <c r="A33" s="179" t="s">
        <v>175</v>
      </c>
      <c r="B33" s="180">
        <v>21</v>
      </c>
      <c r="C33" s="181"/>
      <c r="D33" s="182"/>
      <c r="E33" s="180"/>
      <c r="F33" s="183"/>
      <c r="G33" s="182"/>
      <c r="H33" s="184"/>
      <c r="I33" s="185"/>
    </row>
    <row r="34" spans="1:9">
      <c r="A34" s="179" t="s">
        <v>175</v>
      </c>
      <c r="B34" s="180">
        <v>22</v>
      </c>
      <c r="C34" s="181"/>
      <c r="D34" s="182"/>
      <c r="E34" s="180"/>
      <c r="F34" s="183"/>
      <c r="G34" s="182"/>
      <c r="H34" s="184"/>
      <c r="I34" s="185"/>
    </row>
    <row r="35" spans="1:9">
      <c r="A35" s="179" t="s">
        <v>175</v>
      </c>
      <c r="B35" s="180">
        <v>23</v>
      </c>
      <c r="C35" s="181"/>
      <c r="D35" s="182"/>
      <c r="E35" s="180"/>
      <c r="F35" s="183"/>
      <c r="G35" s="182"/>
      <c r="H35" s="184"/>
      <c r="I35" s="185"/>
    </row>
    <row r="36" spans="1:9">
      <c r="A36" s="179" t="s">
        <v>175</v>
      </c>
      <c r="B36" s="180">
        <v>24</v>
      </c>
      <c r="C36" s="181"/>
      <c r="D36" s="182"/>
      <c r="E36" s="180"/>
      <c r="F36" s="183"/>
      <c r="G36" s="182"/>
      <c r="H36" s="184"/>
      <c r="I36" s="185"/>
    </row>
    <row r="37" spans="1:9">
      <c r="A37" s="177"/>
      <c r="B37" s="180"/>
      <c r="C37" s="181"/>
      <c r="D37" s="182"/>
      <c r="E37" s="180"/>
      <c r="F37" s="183"/>
      <c r="G37" s="182"/>
      <c r="H37" s="182"/>
      <c r="I37" s="185"/>
    </row>
    <row r="38" spans="1:9" ht="17.25" thickBot="1">
      <c r="A38" s="269" t="s">
        <v>176</v>
      </c>
      <c r="B38" s="269"/>
      <c r="C38" s="269"/>
      <c r="D38" s="269"/>
      <c r="E38" s="269"/>
      <c r="F38" s="269"/>
      <c r="G38" s="269"/>
      <c r="H38" s="269"/>
      <c r="I38" s="269"/>
    </row>
    <row r="39" spans="1:9">
      <c r="A39" s="177"/>
      <c r="B39" s="178" t="s">
        <v>139</v>
      </c>
      <c r="C39" s="178" t="s">
        <v>140</v>
      </c>
      <c r="D39" s="178" t="s">
        <v>141</v>
      </c>
      <c r="E39" s="178" t="s">
        <v>142</v>
      </c>
      <c r="F39" s="178" t="s">
        <v>143</v>
      </c>
      <c r="G39" s="178" t="s">
        <v>144</v>
      </c>
      <c r="H39" s="178"/>
      <c r="I39" s="178" t="s">
        <v>146</v>
      </c>
    </row>
    <row r="40" spans="1:9">
      <c r="A40" s="179"/>
      <c r="B40" s="180"/>
      <c r="C40" s="181"/>
      <c r="D40" s="182"/>
      <c r="E40" s="180"/>
      <c r="F40" s="183"/>
      <c r="G40" s="182"/>
      <c r="H40" s="184"/>
      <c r="I40" s="185"/>
    </row>
    <row r="41" spans="1:9">
      <c r="A41" s="177"/>
      <c r="B41" s="180"/>
      <c r="C41" s="181"/>
      <c r="D41" s="182"/>
      <c r="E41" s="180"/>
      <c r="F41" s="183"/>
      <c r="G41" s="182"/>
      <c r="H41" s="182"/>
      <c r="I41" s="185"/>
    </row>
    <row r="42" spans="1:9" ht="17.25" thickBot="1">
      <c r="A42" s="269" t="s">
        <v>177</v>
      </c>
      <c r="B42" s="269"/>
      <c r="C42" s="269"/>
      <c r="D42" s="269"/>
      <c r="E42" s="269"/>
      <c r="F42" s="269"/>
      <c r="G42" s="269"/>
      <c r="H42" s="269"/>
      <c r="I42" s="269"/>
    </row>
    <row r="43" spans="1:9">
      <c r="A43" s="177"/>
      <c r="B43" s="178" t="s">
        <v>139</v>
      </c>
      <c r="C43" s="178" t="s">
        <v>140</v>
      </c>
      <c r="D43" s="178" t="s">
        <v>141</v>
      </c>
      <c r="E43" s="178" t="s">
        <v>142</v>
      </c>
      <c r="F43" s="178" t="s">
        <v>143</v>
      </c>
      <c r="G43" s="178" t="s">
        <v>144</v>
      </c>
      <c r="H43" s="178"/>
      <c r="I43" s="178" t="s">
        <v>146</v>
      </c>
    </row>
    <row r="44" spans="1:9" ht="12.75" customHeight="1">
      <c r="A44" s="186"/>
      <c r="B44" s="187"/>
      <c r="C44" s="181"/>
      <c r="D44" s="188"/>
      <c r="E44" s="187"/>
      <c r="F44" s="189"/>
      <c r="G44" s="188"/>
      <c r="H44" s="190"/>
      <c r="I44" s="191"/>
    </row>
    <row r="45" spans="1:9" ht="12.75" customHeight="1">
      <c r="B45" s="187"/>
      <c r="C45" s="192"/>
      <c r="D45" s="186"/>
      <c r="E45" s="192"/>
      <c r="F45" s="193"/>
      <c r="G45" s="186"/>
      <c r="H45" s="186"/>
      <c r="I45" s="186"/>
    </row>
    <row r="46" spans="1:9" ht="17.25" thickBot="1">
      <c r="A46" s="269" t="s">
        <v>178</v>
      </c>
      <c r="B46" s="269"/>
      <c r="C46" s="269"/>
      <c r="D46" s="269"/>
      <c r="E46" s="269"/>
      <c r="F46" s="269"/>
      <c r="G46" s="269"/>
      <c r="H46" s="269"/>
      <c r="I46" s="269"/>
    </row>
    <row r="47" spans="1:9">
      <c r="A47" s="177"/>
      <c r="B47" s="178" t="s">
        <v>139</v>
      </c>
      <c r="C47" s="178" t="s">
        <v>140</v>
      </c>
      <c r="D47" s="178" t="s">
        <v>141</v>
      </c>
      <c r="E47" s="178" t="s">
        <v>142</v>
      </c>
      <c r="F47" s="178" t="s">
        <v>143</v>
      </c>
      <c r="G47" s="178" t="s">
        <v>144</v>
      </c>
      <c r="H47" s="178"/>
      <c r="I47" s="178" t="s">
        <v>146</v>
      </c>
    </row>
    <row r="48" spans="1:9">
      <c r="A48" s="179"/>
      <c r="B48" s="180"/>
      <c r="C48" s="181"/>
      <c r="D48" s="182"/>
      <c r="E48" s="180"/>
      <c r="F48" s="183"/>
      <c r="G48" s="182"/>
      <c r="H48" s="184"/>
      <c r="I48" s="194"/>
    </row>
    <row r="49" spans="1:9">
      <c r="A49" s="177"/>
      <c r="B49" s="180"/>
      <c r="C49" s="181"/>
      <c r="D49" s="182"/>
      <c r="E49" s="180"/>
      <c r="F49" s="183"/>
      <c r="G49" s="182"/>
      <c r="H49" s="182"/>
      <c r="I49" s="185"/>
    </row>
    <row r="50" spans="1:9" ht="17.25" thickBot="1">
      <c r="A50" s="269" t="s">
        <v>179</v>
      </c>
      <c r="B50" s="269"/>
      <c r="C50" s="269"/>
      <c r="D50" s="269"/>
      <c r="E50" s="269"/>
      <c r="F50" s="269"/>
      <c r="G50" s="269"/>
      <c r="H50" s="269"/>
      <c r="I50" s="269"/>
    </row>
    <row r="51" spans="1:9">
      <c r="A51" s="177"/>
      <c r="B51" s="178" t="s">
        <v>139</v>
      </c>
      <c r="C51" s="178" t="s">
        <v>140</v>
      </c>
      <c r="D51" s="178" t="s">
        <v>141</v>
      </c>
      <c r="E51" s="178" t="s">
        <v>142</v>
      </c>
      <c r="F51" s="178" t="s">
        <v>143</v>
      </c>
      <c r="G51" s="178" t="s">
        <v>144</v>
      </c>
      <c r="H51" s="178"/>
      <c r="I51" s="178" t="s">
        <v>146</v>
      </c>
    </row>
    <row r="52" spans="1:9" ht="25.5">
      <c r="A52" s="179"/>
      <c r="B52" s="180"/>
      <c r="C52" s="181">
        <v>120</v>
      </c>
      <c r="D52" s="182" t="s">
        <v>180</v>
      </c>
      <c r="E52" s="180">
        <v>27262</v>
      </c>
      <c r="F52" s="183">
        <v>37790</v>
      </c>
      <c r="G52" s="182" t="s">
        <v>152</v>
      </c>
      <c r="H52" s="184" t="s">
        <v>153</v>
      </c>
      <c r="I52" s="185" t="s">
        <v>181</v>
      </c>
    </row>
  </sheetData>
  <mergeCells count="24">
    <mergeCell ref="A12:I12"/>
    <mergeCell ref="A38:I38"/>
    <mergeCell ref="A42:I42"/>
    <mergeCell ref="A46:I46"/>
    <mergeCell ref="A50:I50"/>
    <mergeCell ref="A8:D8"/>
    <mergeCell ref="E8:I8"/>
    <mergeCell ref="A9:D9"/>
    <mergeCell ref="E9:I9"/>
    <mergeCell ref="A10:D10"/>
    <mergeCell ref="E10:I10"/>
    <mergeCell ref="A5:D5"/>
    <mergeCell ref="E5:I5"/>
    <mergeCell ref="A6:D6"/>
    <mergeCell ref="E6:I6"/>
    <mergeCell ref="A7:D7"/>
    <mergeCell ref="E7:I7"/>
    <mergeCell ref="A4:D4"/>
    <mergeCell ref="E4:I4"/>
    <mergeCell ref="A1:I1"/>
    <mergeCell ref="A2:D2"/>
    <mergeCell ref="E2:I2"/>
    <mergeCell ref="A3:D3"/>
    <mergeCell ref="E3:I3"/>
  </mergeCells>
  <pageMargins left="0.46" right="0" top="0" bottom="0" header="0" footer="0"/>
  <pageSetup paperSize="9" orientation="landscape"/>
</worksheet>
</file>

<file path=xl/worksheets/sheet5.xml><?xml version="1.0" encoding="utf-8"?>
<worksheet xmlns="http://schemas.openxmlformats.org/spreadsheetml/2006/main" xmlns:r="http://schemas.openxmlformats.org/officeDocument/2006/relationships">
  <sheetPr>
    <pageSetUpPr fitToPage="1"/>
  </sheetPr>
  <dimension ref="A1:AI206"/>
  <sheetViews>
    <sheetView showGridLines="0" showZeros="0" zoomScaleNormal="50" workbookViewId="0">
      <pane ySplit="10" topLeftCell="A35" activePane="bottomLeft" state="frozen"/>
      <selection activeCell="A7" sqref="A7"/>
      <selection pane="bottomLeft" activeCell="L16" sqref="L16:N16"/>
    </sheetView>
  </sheetViews>
  <sheetFormatPr defaultRowHeight="12.75"/>
  <cols>
    <col min="1" max="1" width="6.7109375" style="28" customWidth="1"/>
    <col min="2" max="2" width="5.7109375" style="28" customWidth="1"/>
    <col min="3" max="3" width="6.28515625" style="141" hidden="1" customWidth="1"/>
    <col min="4" max="4" width="20.7109375" style="142" customWidth="1"/>
    <col min="5" max="5" width="4.7109375" style="142" customWidth="1"/>
    <col min="6" max="6" width="12.7109375" style="142" customWidth="1"/>
    <col min="7" max="7" width="2.7109375" style="28" customWidth="1"/>
    <col min="8" max="9" width="9.85546875" style="28" customWidth="1"/>
    <col min="10" max="10" width="4.7109375" style="28" hidden="1" customWidth="1"/>
    <col min="11" max="11" width="2.7109375" style="28" customWidth="1"/>
    <col min="12" max="13" width="9.85546875" style="28" customWidth="1"/>
    <col min="14" max="14" width="4.7109375" style="28" hidden="1" customWidth="1"/>
    <col min="15" max="15" width="2.7109375" style="28" customWidth="1"/>
    <col min="16" max="17" width="8.85546875" style="142" customWidth="1"/>
    <col min="18" max="18" width="4.7109375" style="142" hidden="1" customWidth="1"/>
    <col min="19" max="19" width="2.7109375" style="142" customWidth="1"/>
    <col min="20" max="20" width="9.85546875" style="144" customWidth="1"/>
    <col min="21" max="22" width="5.28515625" style="144" customWidth="1"/>
    <col min="23" max="23" width="2.7109375" style="142" hidden="1" customWidth="1"/>
    <col min="24" max="24" width="6.85546875" style="28" customWidth="1"/>
    <col min="25" max="26" width="9.140625" style="28" customWidth="1"/>
    <col min="27" max="32" width="12.28515625" style="29" hidden="1" customWidth="1"/>
    <col min="33" max="256" width="9.140625" style="28"/>
    <col min="257" max="257" width="6.7109375" style="28" customWidth="1"/>
    <col min="258" max="258" width="5.7109375" style="28" customWidth="1"/>
    <col min="259" max="259" width="0" style="28" hidden="1" customWidth="1"/>
    <col min="260" max="260" width="20.7109375" style="28" customWidth="1"/>
    <col min="261" max="261" width="4.7109375" style="28" customWidth="1"/>
    <col min="262" max="262" width="12.7109375" style="28" customWidth="1"/>
    <col min="263" max="263" width="2.7109375" style="28" customWidth="1"/>
    <col min="264" max="265" width="9.85546875" style="28" customWidth="1"/>
    <col min="266" max="266" width="0" style="28" hidden="1" customWidth="1"/>
    <col min="267" max="267" width="2.7109375" style="28" customWidth="1"/>
    <col min="268" max="269" width="9.85546875" style="28" customWidth="1"/>
    <col min="270" max="270" width="0" style="28" hidden="1" customWidth="1"/>
    <col min="271" max="271" width="2.7109375" style="28" customWidth="1"/>
    <col min="272" max="273" width="8.85546875" style="28" customWidth="1"/>
    <col min="274" max="274" width="0" style="28" hidden="1" customWidth="1"/>
    <col min="275" max="275" width="2.7109375" style="28" customWidth="1"/>
    <col min="276" max="276" width="9.85546875" style="28" customWidth="1"/>
    <col min="277" max="278" width="5.28515625" style="28" customWidth="1"/>
    <col min="279" max="279" width="0" style="28" hidden="1" customWidth="1"/>
    <col min="280" max="280" width="6.85546875" style="28" customWidth="1"/>
    <col min="281" max="282" width="9.140625" style="28" customWidth="1"/>
    <col min="283" max="288" width="0" style="28" hidden="1" customWidth="1"/>
    <col min="289" max="512" width="9.140625" style="28"/>
    <col min="513" max="513" width="6.7109375" style="28" customWidth="1"/>
    <col min="514" max="514" width="5.7109375" style="28" customWidth="1"/>
    <col min="515" max="515" width="0" style="28" hidden="1" customWidth="1"/>
    <col min="516" max="516" width="20.7109375" style="28" customWidth="1"/>
    <col min="517" max="517" width="4.7109375" style="28" customWidth="1"/>
    <col min="518" max="518" width="12.7109375" style="28" customWidth="1"/>
    <col min="519" max="519" width="2.7109375" style="28" customWidth="1"/>
    <col min="520" max="521" width="9.85546875" style="28" customWidth="1"/>
    <col min="522" max="522" width="0" style="28" hidden="1" customWidth="1"/>
    <col min="523" max="523" width="2.7109375" style="28" customWidth="1"/>
    <col min="524" max="525" width="9.85546875" style="28" customWidth="1"/>
    <col min="526" max="526" width="0" style="28" hidden="1" customWidth="1"/>
    <col min="527" max="527" width="2.7109375" style="28" customWidth="1"/>
    <col min="528" max="529" width="8.85546875" style="28" customWidth="1"/>
    <col min="530" max="530" width="0" style="28" hidden="1" customWidth="1"/>
    <col min="531" max="531" width="2.7109375" style="28" customWidth="1"/>
    <col min="532" max="532" width="9.85546875" style="28" customWidth="1"/>
    <col min="533" max="534" width="5.28515625" style="28" customWidth="1"/>
    <col min="535" max="535" width="0" style="28" hidden="1" customWidth="1"/>
    <col min="536" max="536" width="6.85546875" style="28" customWidth="1"/>
    <col min="537" max="538" width="9.140625" style="28" customWidth="1"/>
    <col min="539" max="544" width="0" style="28" hidden="1" customWidth="1"/>
    <col min="545" max="768" width="9.140625" style="28"/>
    <col min="769" max="769" width="6.7109375" style="28" customWidth="1"/>
    <col min="770" max="770" width="5.7109375" style="28" customWidth="1"/>
    <col min="771" max="771" width="0" style="28" hidden="1" customWidth="1"/>
    <col min="772" max="772" width="20.7109375" style="28" customWidth="1"/>
    <col min="773" max="773" width="4.7109375" style="28" customWidth="1"/>
    <col min="774" max="774" width="12.7109375" style="28" customWidth="1"/>
    <col min="775" max="775" width="2.7109375" style="28" customWidth="1"/>
    <col min="776" max="777" width="9.85546875" style="28" customWidth="1"/>
    <col min="778" max="778" width="0" style="28" hidden="1" customWidth="1"/>
    <col min="779" max="779" width="2.7109375" style="28" customWidth="1"/>
    <col min="780" max="781" width="9.85546875" style="28" customWidth="1"/>
    <col min="782" max="782" width="0" style="28" hidden="1" customWidth="1"/>
    <col min="783" max="783" width="2.7109375" style="28" customWidth="1"/>
    <col min="784" max="785" width="8.85546875" style="28" customWidth="1"/>
    <col min="786" max="786" width="0" style="28" hidden="1" customWidth="1"/>
    <col min="787" max="787" width="2.7109375" style="28" customWidth="1"/>
    <col min="788" max="788" width="9.85546875" style="28" customWidth="1"/>
    <col min="789" max="790" width="5.28515625" style="28" customWidth="1"/>
    <col min="791" max="791" width="0" style="28" hidden="1" customWidth="1"/>
    <col min="792" max="792" width="6.85546875" style="28" customWidth="1"/>
    <col min="793" max="794" width="9.140625" style="28" customWidth="1"/>
    <col min="795" max="800" width="0" style="28" hidden="1" customWidth="1"/>
    <col min="801" max="1024" width="9.140625" style="28"/>
    <col min="1025" max="1025" width="6.7109375" style="28" customWidth="1"/>
    <col min="1026" max="1026" width="5.7109375" style="28" customWidth="1"/>
    <col min="1027" max="1027" width="0" style="28" hidden="1" customWidth="1"/>
    <col min="1028" max="1028" width="20.7109375" style="28" customWidth="1"/>
    <col min="1029" max="1029" width="4.7109375" style="28" customWidth="1"/>
    <col min="1030" max="1030" width="12.7109375" style="28" customWidth="1"/>
    <col min="1031" max="1031" width="2.7109375" style="28" customWidth="1"/>
    <col min="1032" max="1033" width="9.85546875" style="28" customWidth="1"/>
    <col min="1034" max="1034" width="0" style="28" hidden="1" customWidth="1"/>
    <col min="1035" max="1035" width="2.7109375" style="28" customWidth="1"/>
    <col min="1036" max="1037" width="9.85546875" style="28" customWidth="1"/>
    <col min="1038" max="1038" width="0" style="28" hidden="1" customWidth="1"/>
    <col min="1039" max="1039" width="2.7109375" style="28" customWidth="1"/>
    <col min="1040" max="1041" width="8.85546875" style="28" customWidth="1"/>
    <col min="1042" max="1042" width="0" style="28" hidden="1" customWidth="1"/>
    <col min="1043" max="1043" width="2.7109375" style="28" customWidth="1"/>
    <col min="1044" max="1044" width="9.85546875" style="28" customWidth="1"/>
    <col min="1045" max="1046" width="5.28515625" style="28" customWidth="1"/>
    <col min="1047" max="1047" width="0" style="28" hidden="1" customWidth="1"/>
    <col min="1048" max="1048" width="6.85546875" style="28" customWidth="1"/>
    <col min="1049" max="1050" width="9.140625" style="28" customWidth="1"/>
    <col min="1051" max="1056" width="0" style="28" hidden="1" customWidth="1"/>
    <col min="1057" max="1280" width="9.140625" style="28"/>
    <col min="1281" max="1281" width="6.7109375" style="28" customWidth="1"/>
    <col min="1282" max="1282" width="5.7109375" style="28" customWidth="1"/>
    <col min="1283" max="1283" width="0" style="28" hidden="1" customWidth="1"/>
    <col min="1284" max="1284" width="20.7109375" style="28" customWidth="1"/>
    <col min="1285" max="1285" width="4.7109375" style="28" customWidth="1"/>
    <col min="1286" max="1286" width="12.7109375" style="28" customWidth="1"/>
    <col min="1287" max="1287" width="2.7109375" style="28" customWidth="1"/>
    <col min="1288" max="1289" width="9.85546875" style="28" customWidth="1"/>
    <col min="1290" max="1290" width="0" style="28" hidden="1" customWidth="1"/>
    <col min="1291" max="1291" width="2.7109375" style="28" customWidth="1"/>
    <col min="1292" max="1293" width="9.85546875" style="28" customWidth="1"/>
    <col min="1294" max="1294" width="0" style="28" hidden="1" customWidth="1"/>
    <col min="1295" max="1295" width="2.7109375" style="28" customWidth="1"/>
    <col min="1296" max="1297" width="8.85546875" style="28" customWidth="1"/>
    <col min="1298" max="1298" width="0" style="28" hidden="1" customWidth="1"/>
    <col min="1299" max="1299" width="2.7109375" style="28" customWidth="1"/>
    <col min="1300" max="1300" width="9.85546875" style="28" customWidth="1"/>
    <col min="1301" max="1302" width="5.28515625" style="28" customWidth="1"/>
    <col min="1303" max="1303" width="0" style="28" hidden="1" customWidth="1"/>
    <col min="1304" max="1304" width="6.85546875" style="28" customWidth="1"/>
    <col min="1305" max="1306" width="9.140625" style="28" customWidth="1"/>
    <col min="1307" max="1312" width="0" style="28" hidden="1" customWidth="1"/>
    <col min="1313" max="1536" width="9.140625" style="28"/>
    <col min="1537" max="1537" width="6.7109375" style="28" customWidth="1"/>
    <col min="1538" max="1538" width="5.7109375" style="28" customWidth="1"/>
    <col min="1539" max="1539" width="0" style="28" hidden="1" customWidth="1"/>
    <col min="1540" max="1540" width="20.7109375" style="28" customWidth="1"/>
    <col min="1541" max="1541" width="4.7109375" style="28" customWidth="1"/>
    <col min="1542" max="1542" width="12.7109375" style="28" customWidth="1"/>
    <col min="1543" max="1543" width="2.7109375" style="28" customWidth="1"/>
    <col min="1544" max="1545" width="9.85546875" style="28" customWidth="1"/>
    <col min="1546" max="1546" width="0" style="28" hidden="1" customWidth="1"/>
    <col min="1547" max="1547" width="2.7109375" style="28" customWidth="1"/>
    <col min="1548" max="1549" width="9.85546875" style="28" customWidth="1"/>
    <col min="1550" max="1550" width="0" style="28" hidden="1" customWidth="1"/>
    <col min="1551" max="1551" width="2.7109375" style="28" customWidth="1"/>
    <col min="1552" max="1553" width="8.85546875" style="28" customWidth="1"/>
    <col min="1554" max="1554" width="0" style="28" hidden="1" customWidth="1"/>
    <col min="1555" max="1555" width="2.7109375" style="28" customWidth="1"/>
    <col min="1556" max="1556" width="9.85546875" style="28" customWidth="1"/>
    <col min="1557" max="1558" width="5.28515625" style="28" customWidth="1"/>
    <col min="1559" max="1559" width="0" style="28" hidden="1" customWidth="1"/>
    <col min="1560" max="1560" width="6.85546875" style="28" customWidth="1"/>
    <col min="1561" max="1562" width="9.140625" style="28" customWidth="1"/>
    <col min="1563" max="1568" width="0" style="28" hidden="1" customWidth="1"/>
    <col min="1569" max="1792" width="9.140625" style="28"/>
    <col min="1793" max="1793" width="6.7109375" style="28" customWidth="1"/>
    <col min="1794" max="1794" width="5.7109375" style="28" customWidth="1"/>
    <col min="1795" max="1795" width="0" style="28" hidden="1" customWidth="1"/>
    <col min="1796" max="1796" width="20.7109375" style="28" customWidth="1"/>
    <col min="1797" max="1797" width="4.7109375" style="28" customWidth="1"/>
    <col min="1798" max="1798" width="12.7109375" style="28" customWidth="1"/>
    <col min="1799" max="1799" width="2.7109375" style="28" customWidth="1"/>
    <col min="1800" max="1801" width="9.85546875" style="28" customWidth="1"/>
    <col min="1802" max="1802" width="0" style="28" hidden="1" customWidth="1"/>
    <col min="1803" max="1803" width="2.7109375" style="28" customWidth="1"/>
    <col min="1804" max="1805" width="9.85546875" style="28" customWidth="1"/>
    <col min="1806" max="1806" width="0" style="28" hidden="1" customWidth="1"/>
    <col min="1807" max="1807" width="2.7109375" style="28" customWidth="1"/>
    <col min="1808" max="1809" width="8.85546875" style="28" customWidth="1"/>
    <col min="1810" max="1810" width="0" style="28" hidden="1" customWidth="1"/>
    <col min="1811" max="1811" width="2.7109375" style="28" customWidth="1"/>
    <col min="1812" max="1812" width="9.85546875" style="28" customWidth="1"/>
    <col min="1813" max="1814" width="5.28515625" style="28" customWidth="1"/>
    <col min="1815" max="1815" width="0" style="28" hidden="1" customWidth="1"/>
    <col min="1816" max="1816" width="6.85546875" style="28" customWidth="1"/>
    <col min="1817" max="1818" width="9.140625" style="28" customWidth="1"/>
    <col min="1819" max="1824" width="0" style="28" hidden="1" customWidth="1"/>
    <col min="1825" max="2048" width="9.140625" style="28"/>
    <col min="2049" max="2049" width="6.7109375" style="28" customWidth="1"/>
    <col min="2050" max="2050" width="5.7109375" style="28" customWidth="1"/>
    <col min="2051" max="2051" width="0" style="28" hidden="1" customWidth="1"/>
    <col min="2052" max="2052" width="20.7109375" style="28" customWidth="1"/>
    <col min="2053" max="2053" width="4.7109375" style="28" customWidth="1"/>
    <col min="2054" max="2054" width="12.7109375" style="28" customWidth="1"/>
    <col min="2055" max="2055" width="2.7109375" style="28" customWidth="1"/>
    <col min="2056" max="2057" width="9.85546875" style="28" customWidth="1"/>
    <col min="2058" max="2058" width="0" style="28" hidden="1" customWidth="1"/>
    <col min="2059" max="2059" width="2.7109375" style="28" customWidth="1"/>
    <col min="2060" max="2061" width="9.85546875" style="28" customWidth="1"/>
    <col min="2062" max="2062" width="0" style="28" hidden="1" customWidth="1"/>
    <col min="2063" max="2063" width="2.7109375" style="28" customWidth="1"/>
    <col min="2064" max="2065" width="8.85546875" style="28" customWidth="1"/>
    <col min="2066" max="2066" width="0" style="28" hidden="1" customWidth="1"/>
    <col min="2067" max="2067" width="2.7109375" style="28" customWidth="1"/>
    <col min="2068" max="2068" width="9.85546875" style="28" customWidth="1"/>
    <col min="2069" max="2070" width="5.28515625" style="28" customWidth="1"/>
    <col min="2071" max="2071" width="0" style="28" hidden="1" customWidth="1"/>
    <col min="2072" max="2072" width="6.85546875" style="28" customWidth="1"/>
    <col min="2073" max="2074" width="9.140625" style="28" customWidth="1"/>
    <col min="2075" max="2080" width="0" style="28" hidden="1" customWidth="1"/>
    <col min="2081" max="2304" width="9.140625" style="28"/>
    <col min="2305" max="2305" width="6.7109375" style="28" customWidth="1"/>
    <col min="2306" max="2306" width="5.7109375" style="28" customWidth="1"/>
    <col min="2307" max="2307" width="0" style="28" hidden="1" customWidth="1"/>
    <col min="2308" max="2308" width="20.7109375" style="28" customWidth="1"/>
    <col min="2309" max="2309" width="4.7109375" style="28" customWidth="1"/>
    <col min="2310" max="2310" width="12.7109375" style="28" customWidth="1"/>
    <col min="2311" max="2311" width="2.7109375" style="28" customWidth="1"/>
    <col min="2312" max="2313" width="9.85546875" style="28" customWidth="1"/>
    <col min="2314" max="2314" width="0" style="28" hidden="1" customWidth="1"/>
    <col min="2315" max="2315" width="2.7109375" style="28" customWidth="1"/>
    <col min="2316" max="2317" width="9.85546875" style="28" customWidth="1"/>
    <col min="2318" max="2318" width="0" style="28" hidden="1" customWidth="1"/>
    <col min="2319" max="2319" width="2.7109375" style="28" customWidth="1"/>
    <col min="2320" max="2321" width="8.85546875" style="28" customWidth="1"/>
    <col min="2322" max="2322" width="0" style="28" hidden="1" customWidth="1"/>
    <col min="2323" max="2323" width="2.7109375" style="28" customWidth="1"/>
    <col min="2324" max="2324" width="9.85546875" style="28" customWidth="1"/>
    <col min="2325" max="2326" width="5.28515625" style="28" customWidth="1"/>
    <col min="2327" max="2327" width="0" style="28" hidden="1" customWidth="1"/>
    <col min="2328" max="2328" width="6.85546875" style="28" customWidth="1"/>
    <col min="2329" max="2330" width="9.140625" style="28" customWidth="1"/>
    <col min="2331" max="2336" width="0" style="28" hidden="1" customWidth="1"/>
    <col min="2337" max="2560" width="9.140625" style="28"/>
    <col min="2561" max="2561" width="6.7109375" style="28" customWidth="1"/>
    <col min="2562" max="2562" width="5.7109375" style="28" customWidth="1"/>
    <col min="2563" max="2563" width="0" style="28" hidden="1" customWidth="1"/>
    <col min="2564" max="2564" width="20.7109375" style="28" customWidth="1"/>
    <col min="2565" max="2565" width="4.7109375" style="28" customWidth="1"/>
    <col min="2566" max="2566" width="12.7109375" style="28" customWidth="1"/>
    <col min="2567" max="2567" width="2.7109375" style="28" customWidth="1"/>
    <col min="2568" max="2569" width="9.85546875" style="28" customWidth="1"/>
    <col min="2570" max="2570" width="0" style="28" hidden="1" customWidth="1"/>
    <col min="2571" max="2571" width="2.7109375" style="28" customWidth="1"/>
    <col min="2572" max="2573" width="9.85546875" style="28" customWidth="1"/>
    <col min="2574" max="2574" width="0" style="28" hidden="1" customWidth="1"/>
    <col min="2575" max="2575" width="2.7109375" style="28" customWidth="1"/>
    <col min="2576" max="2577" width="8.85546875" style="28" customWidth="1"/>
    <col min="2578" max="2578" width="0" style="28" hidden="1" customWidth="1"/>
    <col min="2579" max="2579" width="2.7109375" style="28" customWidth="1"/>
    <col min="2580" max="2580" width="9.85546875" style="28" customWidth="1"/>
    <col min="2581" max="2582" width="5.28515625" style="28" customWidth="1"/>
    <col min="2583" max="2583" width="0" style="28" hidden="1" customWidth="1"/>
    <col min="2584" max="2584" width="6.85546875" style="28" customWidth="1"/>
    <col min="2585" max="2586" width="9.140625" style="28" customWidth="1"/>
    <col min="2587" max="2592" width="0" style="28" hidden="1" customWidth="1"/>
    <col min="2593" max="2816" width="9.140625" style="28"/>
    <col min="2817" max="2817" width="6.7109375" style="28" customWidth="1"/>
    <col min="2818" max="2818" width="5.7109375" style="28" customWidth="1"/>
    <col min="2819" max="2819" width="0" style="28" hidden="1" customWidth="1"/>
    <col min="2820" max="2820" width="20.7109375" style="28" customWidth="1"/>
    <col min="2821" max="2821" width="4.7109375" style="28" customWidth="1"/>
    <col min="2822" max="2822" width="12.7109375" style="28" customWidth="1"/>
    <col min="2823" max="2823" width="2.7109375" style="28" customWidth="1"/>
    <col min="2824" max="2825" width="9.85546875" style="28" customWidth="1"/>
    <col min="2826" max="2826" width="0" style="28" hidden="1" customWidth="1"/>
    <col min="2827" max="2827" width="2.7109375" style="28" customWidth="1"/>
    <col min="2828" max="2829" width="9.85546875" style="28" customWidth="1"/>
    <col min="2830" max="2830" width="0" style="28" hidden="1" customWidth="1"/>
    <col min="2831" max="2831" width="2.7109375" style="28" customWidth="1"/>
    <col min="2832" max="2833" width="8.85546875" style="28" customWidth="1"/>
    <col min="2834" max="2834" width="0" style="28" hidden="1" customWidth="1"/>
    <col min="2835" max="2835" width="2.7109375" style="28" customWidth="1"/>
    <col min="2836" max="2836" width="9.85546875" style="28" customWidth="1"/>
    <col min="2837" max="2838" width="5.28515625" style="28" customWidth="1"/>
    <col min="2839" max="2839" width="0" style="28" hidden="1" customWidth="1"/>
    <col min="2840" max="2840" width="6.85546875" style="28" customWidth="1"/>
    <col min="2841" max="2842" width="9.140625" style="28" customWidth="1"/>
    <col min="2843" max="2848" width="0" style="28" hidden="1" customWidth="1"/>
    <col min="2849" max="3072" width="9.140625" style="28"/>
    <col min="3073" max="3073" width="6.7109375" style="28" customWidth="1"/>
    <col min="3074" max="3074" width="5.7109375" style="28" customWidth="1"/>
    <col min="3075" max="3075" width="0" style="28" hidden="1" customWidth="1"/>
    <col min="3076" max="3076" width="20.7109375" style="28" customWidth="1"/>
    <col min="3077" max="3077" width="4.7109375" style="28" customWidth="1"/>
    <col min="3078" max="3078" width="12.7109375" style="28" customWidth="1"/>
    <col min="3079" max="3079" width="2.7109375" style="28" customWidth="1"/>
    <col min="3080" max="3081" width="9.85546875" style="28" customWidth="1"/>
    <col min="3082" max="3082" width="0" style="28" hidden="1" customWidth="1"/>
    <col min="3083" max="3083" width="2.7109375" style="28" customWidth="1"/>
    <col min="3084" max="3085" width="9.85546875" style="28" customWidth="1"/>
    <col min="3086" max="3086" width="0" style="28" hidden="1" customWidth="1"/>
    <col min="3087" max="3087" width="2.7109375" style="28" customWidth="1"/>
    <col min="3088" max="3089" width="8.85546875" style="28" customWidth="1"/>
    <col min="3090" max="3090" width="0" style="28" hidden="1" customWidth="1"/>
    <col min="3091" max="3091" width="2.7109375" style="28" customWidth="1"/>
    <col min="3092" max="3092" width="9.85546875" style="28" customWidth="1"/>
    <col min="3093" max="3094" width="5.28515625" style="28" customWidth="1"/>
    <col min="3095" max="3095" width="0" style="28" hidden="1" customWidth="1"/>
    <col min="3096" max="3096" width="6.85546875" style="28" customWidth="1"/>
    <col min="3097" max="3098" width="9.140625" style="28" customWidth="1"/>
    <col min="3099" max="3104" width="0" style="28" hidden="1" customWidth="1"/>
    <col min="3105" max="3328" width="9.140625" style="28"/>
    <col min="3329" max="3329" width="6.7109375" style="28" customWidth="1"/>
    <col min="3330" max="3330" width="5.7109375" style="28" customWidth="1"/>
    <col min="3331" max="3331" width="0" style="28" hidden="1" customWidth="1"/>
    <col min="3332" max="3332" width="20.7109375" style="28" customWidth="1"/>
    <col min="3333" max="3333" width="4.7109375" style="28" customWidth="1"/>
    <col min="3334" max="3334" width="12.7109375" style="28" customWidth="1"/>
    <col min="3335" max="3335" width="2.7109375" style="28" customWidth="1"/>
    <col min="3336" max="3337" width="9.85546875" style="28" customWidth="1"/>
    <col min="3338" max="3338" width="0" style="28" hidden="1" customWidth="1"/>
    <col min="3339" max="3339" width="2.7109375" style="28" customWidth="1"/>
    <col min="3340" max="3341" width="9.85546875" style="28" customWidth="1"/>
    <col min="3342" max="3342" width="0" style="28" hidden="1" customWidth="1"/>
    <col min="3343" max="3343" width="2.7109375" style="28" customWidth="1"/>
    <col min="3344" max="3345" width="8.85546875" style="28" customWidth="1"/>
    <col min="3346" max="3346" width="0" style="28" hidden="1" customWidth="1"/>
    <col min="3347" max="3347" width="2.7109375" style="28" customWidth="1"/>
    <col min="3348" max="3348" width="9.85546875" style="28" customWidth="1"/>
    <col min="3349" max="3350" width="5.28515625" style="28" customWidth="1"/>
    <col min="3351" max="3351" width="0" style="28" hidden="1" customWidth="1"/>
    <col min="3352" max="3352" width="6.85546875" style="28" customWidth="1"/>
    <col min="3353" max="3354" width="9.140625" style="28" customWidth="1"/>
    <col min="3355" max="3360" width="0" style="28" hidden="1" customWidth="1"/>
    <col min="3361" max="3584" width="9.140625" style="28"/>
    <col min="3585" max="3585" width="6.7109375" style="28" customWidth="1"/>
    <col min="3586" max="3586" width="5.7109375" style="28" customWidth="1"/>
    <col min="3587" max="3587" width="0" style="28" hidden="1" customWidth="1"/>
    <col min="3588" max="3588" width="20.7109375" style="28" customWidth="1"/>
    <col min="3589" max="3589" width="4.7109375" style="28" customWidth="1"/>
    <col min="3590" max="3590" width="12.7109375" style="28" customWidth="1"/>
    <col min="3591" max="3591" width="2.7109375" style="28" customWidth="1"/>
    <col min="3592" max="3593" width="9.85546875" style="28" customWidth="1"/>
    <col min="3594" max="3594" width="0" style="28" hidden="1" customWidth="1"/>
    <col min="3595" max="3595" width="2.7109375" style="28" customWidth="1"/>
    <col min="3596" max="3597" width="9.85546875" style="28" customWidth="1"/>
    <col min="3598" max="3598" width="0" style="28" hidden="1" customWidth="1"/>
    <col min="3599" max="3599" width="2.7109375" style="28" customWidth="1"/>
    <col min="3600" max="3601" width="8.85546875" style="28" customWidth="1"/>
    <col min="3602" max="3602" width="0" style="28" hidden="1" customWidth="1"/>
    <col min="3603" max="3603" width="2.7109375" style="28" customWidth="1"/>
    <col min="3604" max="3604" width="9.85546875" style="28" customWidth="1"/>
    <col min="3605" max="3606" width="5.28515625" style="28" customWidth="1"/>
    <col min="3607" max="3607" width="0" style="28" hidden="1" customWidth="1"/>
    <col min="3608" max="3608" width="6.85546875" style="28" customWidth="1"/>
    <col min="3609" max="3610" width="9.140625" style="28" customWidth="1"/>
    <col min="3611" max="3616" width="0" style="28" hidden="1" customWidth="1"/>
    <col min="3617" max="3840" width="9.140625" style="28"/>
    <col min="3841" max="3841" width="6.7109375" style="28" customWidth="1"/>
    <col min="3842" max="3842" width="5.7109375" style="28" customWidth="1"/>
    <col min="3843" max="3843" width="0" style="28" hidden="1" customWidth="1"/>
    <col min="3844" max="3844" width="20.7109375" style="28" customWidth="1"/>
    <col min="3845" max="3845" width="4.7109375" style="28" customWidth="1"/>
    <col min="3846" max="3846" width="12.7109375" style="28" customWidth="1"/>
    <col min="3847" max="3847" width="2.7109375" style="28" customWidth="1"/>
    <col min="3848" max="3849" width="9.85546875" style="28" customWidth="1"/>
    <col min="3850" max="3850" width="0" style="28" hidden="1" customWidth="1"/>
    <col min="3851" max="3851" width="2.7109375" style="28" customWidth="1"/>
    <col min="3852" max="3853" width="9.85546875" style="28" customWidth="1"/>
    <col min="3854" max="3854" width="0" style="28" hidden="1" customWidth="1"/>
    <col min="3855" max="3855" width="2.7109375" style="28" customWidth="1"/>
    <col min="3856" max="3857" width="8.85546875" style="28" customWidth="1"/>
    <col min="3858" max="3858" width="0" style="28" hidden="1" customWidth="1"/>
    <col min="3859" max="3859" width="2.7109375" style="28" customWidth="1"/>
    <col min="3860" max="3860" width="9.85546875" style="28" customWidth="1"/>
    <col min="3861" max="3862" width="5.28515625" style="28" customWidth="1"/>
    <col min="3863" max="3863" width="0" style="28" hidden="1" customWidth="1"/>
    <col min="3864" max="3864" width="6.85546875" style="28" customWidth="1"/>
    <col min="3865" max="3866" width="9.140625" style="28" customWidth="1"/>
    <col min="3867" max="3872" width="0" style="28" hidden="1" customWidth="1"/>
    <col min="3873" max="4096" width="9.140625" style="28"/>
    <col min="4097" max="4097" width="6.7109375" style="28" customWidth="1"/>
    <col min="4098" max="4098" width="5.7109375" style="28" customWidth="1"/>
    <col min="4099" max="4099" width="0" style="28" hidden="1" customWidth="1"/>
    <col min="4100" max="4100" width="20.7109375" style="28" customWidth="1"/>
    <col min="4101" max="4101" width="4.7109375" style="28" customWidth="1"/>
    <col min="4102" max="4102" width="12.7109375" style="28" customWidth="1"/>
    <col min="4103" max="4103" width="2.7109375" style="28" customWidth="1"/>
    <col min="4104" max="4105" width="9.85546875" style="28" customWidth="1"/>
    <col min="4106" max="4106" width="0" style="28" hidden="1" customWidth="1"/>
    <col min="4107" max="4107" width="2.7109375" style="28" customWidth="1"/>
    <col min="4108" max="4109" width="9.85546875" style="28" customWidth="1"/>
    <col min="4110" max="4110" width="0" style="28" hidden="1" customWidth="1"/>
    <col min="4111" max="4111" width="2.7109375" style="28" customWidth="1"/>
    <col min="4112" max="4113" width="8.85546875" style="28" customWidth="1"/>
    <col min="4114" max="4114" width="0" style="28" hidden="1" customWidth="1"/>
    <col min="4115" max="4115" width="2.7109375" style="28" customWidth="1"/>
    <col min="4116" max="4116" width="9.85546875" style="28" customWidth="1"/>
    <col min="4117" max="4118" width="5.28515625" style="28" customWidth="1"/>
    <col min="4119" max="4119" width="0" style="28" hidden="1" customWidth="1"/>
    <col min="4120" max="4120" width="6.85546875" style="28" customWidth="1"/>
    <col min="4121" max="4122" width="9.140625" style="28" customWidth="1"/>
    <col min="4123" max="4128" width="0" style="28" hidden="1" customWidth="1"/>
    <col min="4129" max="4352" width="9.140625" style="28"/>
    <col min="4353" max="4353" width="6.7109375" style="28" customWidth="1"/>
    <col min="4354" max="4354" width="5.7109375" style="28" customWidth="1"/>
    <col min="4355" max="4355" width="0" style="28" hidden="1" customWidth="1"/>
    <col min="4356" max="4356" width="20.7109375" style="28" customWidth="1"/>
    <col min="4357" max="4357" width="4.7109375" style="28" customWidth="1"/>
    <col min="4358" max="4358" width="12.7109375" style="28" customWidth="1"/>
    <col min="4359" max="4359" width="2.7109375" style="28" customWidth="1"/>
    <col min="4360" max="4361" width="9.85546875" style="28" customWidth="1"/>
    <col min="4362" max="4362" width="0" style="28" hidden="1" customWidth="1"/>
    <col min="4363" max="4363" width="2.7109375" style="28" customWidth="1"/>
    <col min="4364" max="4365" width="9.85546875" style="28" customWidth="1"/>
    <col min="4366" max="4366" width="0" style="28" hidden="1" customWidth="1"/>
    <col min="4367" max="4367" width="2.7109375" style="28" customWidth="1"/>
    <col min="4368" max="4369" width="8.85546875" style="28" customWidth="1"/>
    <col min="4370" max="4370" width="0" style="28" hidden="1" customWidth="1"/>
    <col min="4371" max="4371" width="2.7109375" style="28" customWidth="1"/>
    <col min="4372" max="4372" width="9.85546875" style="28" customWidth="1"/>
    <col min="4373" max="4374" width="5.28515625" style="28" customWidth="1"/>
    <col min="4375" max="4375" width="0" style="28" hidden="1" customWidth="1"/>
    <col min="4376" max="4376" width="6.85546875" style="28" customWidth="1"/>
    <col min="4377" max="4378" width="9.140625" style="28" customWidth="1"/>
    <col min="4379" max="4384" width="0" style="28" hidden="1" customWidth="1"/>
    <col min="4385" max="4608" width="9.140625" style="28"/>
    <col min="4609" max="4609" width="6.7109375" style="28" customWidth="1"/>
    <col min="4610" max="4610" width="5.7109375" style="28" customWidth="1"/>
    <col min="4611" max="4611" width="0" style="28" hidden="1" customWidth="1"/>
    <col min="4612" max="4612" width="20.7109375" style="28" customWidth="1"/>
    <col min="4613" max="4613" width="4.7109375" style="28" customWidth="1"/>
    <col min="4614" max="4614" width="12.7109375" style="28" customWidth="1"/>
    <col min="4615" max="4615" width="2.7109375" style="28" customWidth="1"/>
    <col min="4616" max="4617" width="9.85546875" style="28" customWidth="1"/>
    <col min="4618" max="4618" width="0" style="28" hidden="1" customWidth="1"/>
    <col min="4619" max="4619" width="2.7109375" style="28" customWidth="1"/>
    <col min="4620" max="4621" width="9.85546875" style="28" customWidth="1"/>
    <col min="4622" max="4622" width="0" style="28" hidden="1" customWidth="1"/>
    <col min="4623" max="4623" width="2.7109375" style="28" customWidth="1"/>
    <col min="4624" max="4625" width="8.85546875" style="28" customWidth="1"/>
    <col min="4626" max="4626" width="0" style="28" hidden="1" customWidth="1"/>
    <col min="4627" max="4627" width="2.7109375" style="28" customWidth="1"/>
    <col min="4628" max="4628" width="9.85546875" style="28" customWidth="1"/>
    <col min="4629" max="4630" width="5.28515625" style="28" customWidth="1"/>
    <col min="4631" max="4631" width="0" style="28" hidden="1" customWidth="1"/>
    <col min="4632" max="4632" width="6.85546875" style="28" customWidth="1"/>
    <col min="4633" max="4634" width="9.140625" style="28" customWidth="1"/>
    <col min="4635" max="4640" width="0" style="28" hidden="1" customWidth="1"/>
    <col min="4641" max="4864" width="9.140625" style="28"/>
    <col min="4865" max="4865" width="6.7109375" style="28" customWidth="1"/>
    <col min="4866" max="4866" width="5.7109375" style="28" customWidth="1"/>
    <col min="4867" max="4867" width="0" style="28" hidden="1" customWidth="1"/>
    <col min="4868" max="4868" width="20.7109375" style="28" customWidth="1"/>
    <col min="4869" max="4869" width="4.7109375" style="28" customWidth="1"/>
    <col min="4870" max="4870" width="12.7109375" style="28" customWidth="1"/>
    <col min="4871" max="4871" width="2.7109375" style="28" customWidth="1"/>
    <col min="4872" max="4873" width="9.85546875" style="28" customWidth="1"/>
    <col min="4874" max="4874" width="0" style="28" hidden="1" customWidth="1"/>
    <col min="4875" max="4875" width="2.7109375" style="28" customWidth="1"/>
    <col min="4876" max="4877" width="9.85546875" style="28" customWidth="1"/>
    <col min="4878" max="4878" width="0" style="28" hidden="1" customWidth="1"/>
    <col min="4879" max="4879" width="2.7109375" style="28" customWidth="1"/>
    <col min="4880" max="4881" width="8.85546875" style="28" customWidth="1"/>
    <col min="4882" max="4882" width="0" style="28" hidden="1" customWidth="1"/>
    <col min="4883" max="4883" width="2.7109375" style="28" customWidth="1"/>
    <col min="4884" max="4884" width="9.85546875" style="28" customWidth="1"/>
    <col min="4885" max="4886" width="5.28515625" style="28" customWidth="1"/>
    <col min="4887" max="4887" width="0" style="28" hidden="1" customWidth="1"/>
    <col min="4888" max="4888" width="6.85546875" style="28" customWidth="1"/>
    <col min="4889" max="4890" width="9.140625" style="28" customWidth="1"/>
    <col min="4891" max="4896" width="0" style="28" hidden="1" customWidth="1"/>
    <col min="4897" max="5120" width="9.140625" style="28"/>
    <col min="5121" max="5121" width="6.7109375" style="28" customWidth="1"/>
    <col min="5122" max="5122" width="5.7109375" style="28" customWidth="1"/>
    <col min="5123" max="5123" width="0" style="28" hidden="1" customWidth="1"/>
    <col min="5124" max="5124" width="20.7109375" style="28" customWidth="1"/>
    <col min="5125" max="5125" width="4.7109375" style="28" customWidth="1"/>
    <col min="5126" max="5126" width="12.7109375" style="28" customWidth="1"/>
    <col min="5127" max="5127" width="2.7109375" style="28" customWidth="1"/>
    <col min="5128" max="5129" width="9.85546875" style="28" customWidth="1"/>
    <col min="5130" max="5130" width="0" style="28" hidden="1" customWidth="1"/>
    <col min="5131" max="5131" width="2.7109375" style="28" customWidth="1"/>
    <col min="5132" max="5133" width="9.85546875" style="28" customWidth="1"/>
    <col min="5134" max="5134" width="0" style="28" hidden="1" customWidth="1"/>
    <col min="5135" max="5135" width="2.7109375" style="28" customWidth="1"/>
    <col min="5136" max="5137" width="8.85546875" style="28" customWidth="1"/>
    <col min="5138" max="5138" width="0" style="28" hidden="1" customWidth="1"/>
    <col min="5139" max="5139" width="2.7109375" style="28" customWidth="1"/>
    <col min="5140" max="5140" width="9.85546875" style="28" customWidth="1"/>
    <col min="5141" max="5142" width="5.28515625" style="28" customWidth="1"/>
    <col min="5143" max="5143" width="0" style="28" hidden="1" customWidth="1"/>
    <col min="5144" max="5144" width="6.85546875" style="28" customWidth="1"/>
    <col min="5145" max="5146" width="9.140625" style="28" customWidth="1"/>
    <col min="5147" max="5152" width="0" style="28" hidden="1" customWidth="1"/>
    <col min="5153" max="5376" width="9.140625" style="28"/>
    <col min="5377" max="5377" width="6.7109375" style="28" customWidth="1"/>
    <col min="5378" max="5378" width="5.7109375" style="28" customWidth="1"/>
    <col min="5379" max="5379" width="0" style="28" hidden="1" customWidth="1"/>
    <col min="5380" max="5380" width="20.7109375" style="28" customWidth="1"/>
    <col min="5381" max="5381" width="4.7109375" style="28" customWidth="1"/>
    <col min="5382" max="5382" width="12.7109375" style="28" customWidth="1"/>
    <col min="5383" max="5383" width="2.7109375" style="28" customWidth="1"/>
    <col min="5384" max="5385" width="9.85546875" style="28" customWidth="1"/>
    <col min="5386" max="5386" width="0" style="28" hidden="1" customWidth="1"/>
    <col min="5387" max="5387" width="2.7109375" style="28" customWidth="1"/>
    <col min="5388" max="5389" width="9.85546875" style="28" customWidth="1"/>
    <col min="5390" max="5390" width="0" style="28" hidden="1" customWidth="1"/>
    <col min="5391" max="5391" width="2.7109375" style="28" customWidth="1"/>
    <col min="5392" max="5393" width="8.85546875" style="28" customWidth="1"/>
    <col min="5394" max="5394" width="0" style="28" hidden="1" customWidth="1"/>
    <col min="5395" max="5395" width="2.7109375" style="28" customWidth="1"/>
    <col min="5396" max="5396" width="9.85546875" style="28" customWidth="1"/>
    <col min="5397" max="5398" width="5.28515625" style="28" customWidth="1"/>
    <col min="5399" max="5399" width="0" style="28" hidden="1" customWidth="1"/>
    <col min="5400" max="5400" width="6.85546875" style="28" customWidth="1"/>
    <col min="5401" max="5402" width="9.140625" style="28" customWidth="1"/>
    <col min="5403" max="5408" width="0" style="28" hidden="1" customWidth="1"/>
    <col min="5409" max="5632" width="9.140625" style="28"/>
    <col min="5633" max="5633" width="6.7109375" style="28" customWidth="1"/>
    <col min="5634" max="5634" width="5.7109375" style="28" customWidth="1"/>
    <col min="5635" max="5635" width="0" style="28" hidden="1" customWidth="1"/>
    <col min="5636" max="5636" width="20.7109375" style="28" customWidth="1"/>
    <col min="5637" max="5637" width="4.7109375" style="28" customWidth="1"/>
    <col min="5638" max="5638" width="12.7109375" style="28" customWidth="1"/>
    <col min="5639" max="5639" width="2.7109375" style="28" customWidth="1"/>
    <col min="5640" max="5641" width="9.85546875" style="28" customWidth="1"/>
    <col min="5642" max="5642" width="0" style="28" hidden="1" customWidth="1"/>
    <col min="5643" max="5643" width="2.7109375" style="28" customWidth="1"/>
    <col min="5644" max="5645" width="9.85546875" style="28" customWidth="1"/>
    <col min="5646" max="5646" width="0" style="28" hidden="1" customWidth="1"/>
    <col min="5647" max="5647" width="2.7109375" style="28" customWidth="1"/>
    <col min="5648" max="5649" width="8.85546875" style="28" customWidth="1"/>
    <col min="5650" max="5650" width="0" style="28" hidden="1" customWidth="1"/>
    <col min="5651" max="5651" width="2.7109375" style="28" customWidth="1"/>
    <col min="5652" max="5652" width="9.85546875" style="28" customWidth="1"/>
    <col min="5653" max="5654" width="5.28515625" style="28" customWidth="1"/>
    <col min="5655" max="5655" width="0" style="28" hidden="1" customWidth="1"/>
    <col min="5656" max="5656" width="6.85546875" style="28" customWidth="1"/>
    <col min="5657" max="5658" width="9.140625" style="28" customWidth="1"/>
    <col min="5659" max="5664" width="0" style="28" hidden="1" customWidth="1"/>
    <col min="5665" max="5888" width="9.140625" style="28"/>
    <col min="5889" max="5889" width="6.7109375" style="28" customWidth="1"/>
    <col min="5890" max="5890" width="5.7109375" style="28" customWidth="1"/>
    <col min="5891" max="5891" width="0" style="28" hidden="1" customWidth="1"/>
    <col min="5892" max="5892" width="20.7109375" style="28" customWidth="1"/>
    <col min="5893" max="5893" width="4.7109375" style="28" customWidth="1"/>
    <col min="5894" max="5894" width="12.7109375" style="28" customWidth="1"/>
    <col min="5895" max="5895" width="2.7109375" style="28" customWidth="1"/>
    <col min="5896" max="5897" width="9.85546875" style="28" customWidth="1"/>
    <col min="5898" max="5898" width="0" style="28" hidden="1" customWidth="1"/>
    <col min="5899" max="5899" width="2.7109375" style="28" customWidth="1"/>
    <col min="5900" max="5901" width="9.85546875" style="28" customWidth="1"/>
    <col min="5902" max="5902" width="0" style="28" hidden="1" customWidth="1"/>
    <col min="5903" max="5903" width="2.7109375" style="28" customWidth="1"/>
    <col min="5904" max="5905" width="8.85546875" style="28" customWidth="1"/>
    <col min="5906" max="5906" width="0" style="28" hidden="1" customWidth="1"/>
    <col min="5907" max="5907" width="2.7109375" style="28" customWidth="1"/>
    <col min="5908" max="5908" width="9.85546875" style="28" customWidth="1"/>
    <col min="5909" max="5910" width="5.28515625" style="28" customWidth="1"/>
    <col min="5911" max="5911" width="0" style="28" hidden="1" customWidth="1"/>
    <col min="5912" max="5912" width="6.85546875" style="28" customWidth="1"/>
    <col min="5913" max="5914" width="9.140625" style="28" customWidth="1"/>
    <col min="5915" max="5920" width="0" style="28" hidden="1" customWidth="1"/>
    <col min="5921" max="6144" width="9.140625" style="28"/>
    <col min="6145" max="6145" width="6.7109375" style="28" customWidth="1"/>
    <col min="6146" max="6146" width="5.7109375" style="28" customWidth="1"/>
    <col min="6147" max="6147" width="0" style="28" hidden="1" customWidth="1"/>
    <col min="6148" max="6148" width="20.7109375" style="28" customWidth="1"/>
    <col min="6149" max="6149" width="4.7109375" style="28" customWidth="1"/>
    <col min="6150" max="6150" width="12.7109375" style="28" customWidth="1"/>
    <col min="6151" max="6151" width="2.7109375" style="28" customWidth="1"/>
    <col min="6152" max="6153" width="9.85546875" style="28" customWidth="1"/>
    <col min="6154" max="6154" width="0" style="28" hidden="1" customWidth="1"/>
    <col min="6155" max="6155" width="2.7109375" style="28" customWidth="1"/>
    <col min="6156" max="6157" width="9.85546875" style="28" customWidth="1"/>
    <col min="6158" max="6158" width="0" style="28" hidden="1" customWidth="1"/>
    <col min="6159" max="6159" width="2.7109375" style="28" customWidth="1"/>
    <col min="6160" max="6161" width="8.85546875" style="28" customWidth="1"/>
    <col min="6162" max="6162" width="0" style="28" hidden="1" customWidth="1"/>
    <col min="6163" max="6163" width="2.7109375" style="28" customWidth="1"/>
    <col min="6164" max="6164" width="9.85546875" style="28" customWidth="1"/>
    <col min="6165" max="6166" width="5.28515625" style="28" customWidth="1"/>
    <col min="6167" max="6167" width="0" style="28" hidden="1" customWidth="1"/>
    <col min="6168" max="6168" width="6.85546875" style="28" customWidth="1"/>
    <col min="6169" max="6170" width="9.140625" style="28" customWidth="1"/>
    <col min="6171" max="6176" width="0" style="28" hidden="1" customWidth="1"/>
    <col min="6177" max="6400" width="9.140625" style="28"/>
    <col min="6401" max="6401" width="6.7109375" style="28" customWidth="1"/>
    <col min="6402" max="6402" width="5.7109375" style="28" customWidth="1"/>
    <col min="6403" max="6403" width="0" style="28" hidden="1" customWidth="1"/>
    <col min="6404" max="6404" width="20.7109375" style="28" customWidth="1"/>
    <col min="6405" max="6405" width="4.7109375" style="28" customWidth="1"/>
    <col min="6406" max="6406" width="12.7109375" style="28" customWidth="1"/>
    <col min="6407" max="6407" width="2.7109375" style="28" customWidth="1"/>
    <col min="6408" max="6409" width="9.85546875" style="28" customWidth="1"/>
    <col min="6410" max="6410" width="0" style="28" hidden="1" customWidth="1"/>
    <col min="6411" max="6411" width="2.7109375" style="28" customWidth="1"/>
    <col min="6412" max="6413" width="9.85546875" style="28" customWidth="1"/>
    <col min="6414" max="6414" width="0" style="28" hidden="1" customWidth="1"/>
    <col min="6415" max="6415" width="2.7109375" style="28" customWidth="1"/>
    <col min="6416" max="6417" width="8.85546875" style="28" customWidth="1"/>
    <col min="6418" max="6418" width="0" style="28" hidden="1" customWidth="1"/>
    <col min="6419" max="6419" width="2.7109375" style="28" customWidth="1"/>
    <col min="6420" max="6420" width="9.85546875" style="28" customWidth="1"/>
    <col min="6421" max="6422" width="5.28515625" style="28" customWidth="1"/>
    <col min="6423" max="6423" width="0" style="28" hidden="1" customWidth="1"/>
    <col min="6424" max="6424" width="6.85546875" style="28" customWidth="1"/>
    <col min="6425" max="6426" width="9.140625" style="28" customWidth="1"/>
    <col min="6427" max="6432" width="0" style="28" hidden="1" customWidth="1"/>
    <col min="6433" max="6656" width="9.140625" style="28"/>
    <col min="6657" max="6657" width="6.7109375" style="28" customWidth="1"/>
    <col min="6658" max="6658" width="5.7109375" style="28" customWidth="1"/>
    <col min="6659" max="6659" width="0" style="28" hidden="1" customWidth="1"/>
    <col min="6660" max="6660" width="20.7109375" style="28" customWidth="1"/>
    <col min="6661" max="6661" width="4.7109375" style="28" customWidth="1"/>
    <col min="6662" max="6662" width="12.7109375" style="28" customWidth="1"/>
    <col min="6663" max="6663" width="2.7109375" style="28" customWidth="1"/>
    <col min="6664" max="6665" width="9.85546875" style="28" customWidth="1"/>
    <col min="6666" max="6666" width="0" style="28" hidden="1" customWidth="1"/>
    <col min="6667" max="6667" width="2.7109375" style="28" customWidth="1"/>
    <col min="6668" max="6669" width="9.85546875" style="28" customWidth="1"/>
    <col min="6670" max="6670" width="0" style="28" hidden="1" customWidth="1"/>
    <col min="6671" max="6671" width="2.7109375" style="28" customWidth="1"/>
    <col min="6672" max="6673" width="8.85546875" style="28" customWidth="1"/>
    <col min="6674" max="6674" width="0" style="28" hidden="1" customWidth="1"/>
    <col min="6675" max="6675" width="2.7109375" style="28" customWidth="1"/>
    <col min="6676" max="6676" width="9.85546875" style="28" customWidth="1"/>
    <col min="6677" max="6678" width="5.28515625" style="28" customWidth="1"/>
    <col min="6679" max="6679" width="0" style="28" hidden="1" customWidth="1"/>
    <col min="6680" max="6680" width="6.85546875" style="28" customWidth="1"/>
    <col min="6681" max="6682" width="9.140625" style="28" customWidth="1"/>
    <col min="6683" max="6688" width="0" style="28" hidden="1" customWidth="1"/>
    <col min="6689" max="6912" width="9.140625" style="28"/>
    <col min="6913" max="6913" width="6.7109375" style="28" customWidth="1"/>
    <col min="6914" max="6914" width="5.7109375" style="28" customWidth="1"/>
    <col min="6915" max="6915" width="0" style="28" hidden="1" customWidth="1"/>
    <col min="6916" max="6916" width="20.7109375" style="28" customWidth="1"/>
    <col min="6917" max="6917" width="4.7109375" style="28" customWidth="1"/>
    <col min="6918" max="6918" width="12.7109375" style="28" customWidth="1"/>
    <col min="6919" max="6919" width="2.7109375" style="28" customWidth="1"/>
    <col min="6920" max="6921" width="9.85546875" style="28" customWidth="1"/>
    <col min="6922" max="6922" width="0" style="28" hidden="1" customWidth="1"/>
    <col min="6923" max="6923" width="2.7109375" style="28" customWidth="1"/>
    <col min="6924" max="6925" width="9.85546875" style="28" customWidth="1"/>
    <col min="6926" max="6926" width="0" style="28" hidden="1" customWidth="1"/>
    <col min="6927" max="6927" width="2.7109375" style="28" customWidth="1"/>
    <col min="6928" max="6929" width="8.85546875" style="28" customWidth="1"/>
    <col min="6930" max="6930" width="0" style="28" hidden="1" customWidth="1"/>
    <col min="6931" max="6931" width="2.7109375" style="28" customWidth="1"/>
    <col min="6932" max="6932" width="9.85546875" style="28" customWidth="1"/>
    <col min="6933" max="6934" width="5.28515625" style="28" customWidth="1"/>
    <col min="6935" max="6935" width="0" style="28" hidden="1" customWidth="1"/>
    <col min="6936" max="6936" width="6.85546875" style="28" customWidth="1"/>
    <col min="6937" max="6938" width="9.140625" style="28" customWidth="1"/>
    <col min="6939" max="6944" width="0" style="28" hidden="1" customWidth="1"/>
    <col min="6945" max="7168" width="9.140625" style="28"/>
    <col min="7169" max="7169" width="6.7109375" style="28" customWidth="1"/>
    <col min="7170" max="7170" width="5.7109375" style="28" customWidth="1"/>
    <col min="7171" max="7171" width="0" style="28" hidden="1" customWidth="1"/>
    <col min="7172" max="7172" width="20.7109375" style="28" customWidth="1"/>
    <col min="7173" max="7173" width="4.7109375" style="28" customWidth="1"/>
    <col min="7174" max="7174" width="12.7109375" style="28" customWidth="1"/>
    <col min="7175" max="7175" width="2.7109375" style="28" customWidth="1"/>
    <col min="7176" max="7177" width="9.85546875" style="28" customWidth="1"/>
    <col min="7178" max="7178" width="0" style="28" hidden="1" customWidth="1"/>
    <col min="7179" max="7179" width="2.7109375" style="28" customWidth="1"/>
    <col min="7180" max="7181" width="9.85546875" style="28" customWidth="1"/>
    <col min="7182" max="7182" width="0" style="28" hidden="1" customWidth="1"/>
    <col min="7183" max="7183" width="2.7109375" style="28" customWidth="1"/>
    <col min="7184" max="7185" width="8.85546875" style="28" customWidth="1"/>
    <col min="7186" max="7186" width="0" style="28" hidden="1" customWidth="1"/>
    <col min="7187" max="7187" width="2.7109375" style="28" customWidth="1"/>
    <col min="7188" max="7188" width="9.85546875" style="28" customWidth="1"/>
    <col min="7189" max="7190" width="5.28515625" style="28" customWidth="1"/>
    <col min="7191" max="7191" width="0" style="28" hidden="1" customWidth="1"/>
    <col min="7192" max="7192" width="6.85546875" style="28" customWidth="1"/>
    <col min="7193" max="7194" width="9.140625" style="28" customWidth="1"/>
    <col min="7195" max="7200" width="0" style="28" hidden="1" customWidth="1"/>
    <col min="7201" max="7424" width="9.140625" style="28"/>
    <col min="7425" max="7425" width="6.7109375" style="28" customWidth="1"/>
    <col min="7426" max="7426" width="5.7109375" style="28" customWidth="1"/>
    <col min="7427" max="7427" width="0" style="28" hidden="1" customWidth="1"/>
    <col min="7428" max="7428" width="20.7109375" style="28" customWidth="1"/>
    <col min="7429" max="7429" width="4.7109375" style="28" customWidth="1"/>
    <col min="7430" max="7430" width="12.7109375" style="28" customWidth="1"/>
    <col min="7431" max="7431" width="2.7109375" style="28" customWidth="1"/>
    <col min="7432" max="7433" width="9.85546875" style="28" customWidth="1"/>
    <col min="7434" max="7434" width="0" style="28" hidden="1" customWidth="1"/>
    <col min="7435" max="7435" width="2.7109375" style="28" customWidth="1"/>
    <col min="7436" max="7437" width="9.85546875" style="28" customWidth="1"/>
    <col min="7438" max="7438" width="0" style="28" hidden="1" customWidth="1"/>
    <col min="7439" max="7439" width="2.7109375" style="28" customWidth="1"/>
    <col min="7440" max="7441" width="8.85546875" style="28" customWidth="1"/>
    <col min="7442" max="7442" width="0" style="28" hidden="1" customWidth="1"/>
    <col min="7443" max="7443" width="2.7109375" style="28" customWidth="1"/>
    <col min="7444" max="7444" width="9.85546875" style="28" customWidth="1"/>
    <col min="7445" max="7446" width="5.28515625" style="28" customWidth="1"/>
    <col min="7447" max="7447" width="0" style="28" hidden="1" customWidth="1"/>
    <col min="7448" max="7448" width="6.85546875" style="28" customWidth="1"/>
    <col min="7449" max="7450" width="9.140625" style="28" customWidth="1"/>
    <col min="7451" max="7456" width="0" style="28" hidden="1" customWidth="1"/>
    <col min="7457" max="7680" width="9.140625" style="28"/>
    <col min="7681" max="7681" width="6.7109375" style="28" customWidth="1"/>
    <col min="7682" max="7682" width="5.7109375" style="28" customWidth="1"/>
    <col min="7683" max="7683" width="0" style="28" hidden="1" customWidth="1"/>
    <col min="7684" max="7684" width="20.7109375" style="28" customWidth="1"/>
    <col min="7685" max="7685" width="4.7109375" style="28" customWidth="1"/>
    <col min="7686" max="7686" width="12.7109375" style="28" customWidth="1"/>
    <col min="7687" max="7687" width="2.7109375" style="28" customWidth="1"/>
    <col min="7688" max="7689" width="9.85546875" style="28" customWidth="1"/>
    <col min="7690" max="7690" width="0" style="28" hidden="1" customWidth="1"/>
    <col min="7691" max="7691" width="2.7109375" style="28" customWidth="1"/>
    <col min="7692" max="7693" width="9.85546875" style="28" customWidth="1"/>
    <col min="7694" max="7694" width="0" style="28" hidden="1" customWidth="1"/>
    <col min="7695" max="7695" width="2.7109375" style="28" customWidth="1"/>
    <col min="7696" max="7697" width="8.85546875" style="28" customWidth="1"/>
    <col min="7698" max="7698" width="0" style="28" hidden="1" customWidth="1"/>
    <col min="7699" max="7699" width="2.7109375" style="28" customWidth="1"/>
    <col min="7700" max="7700" width="9.85546875" style="28" customWidth="1"/>
    <col min="7701" max="7702" width="5.28515625" style="28" customWidth="1"/>
    <col min="7703" max="7703" width="0" style="28" hidden="1" customWidth="1"/>
    <col min="7704" max="7704" width="6.85546875" style="28" customWidth="1"/>
    <col min="7705" max="7706" width="9.140625" style="28" customWidth="1"/>
    <col min="7707" max="7712" width="0" style="28" hidden="1" customWidth="1"/>
    <col min="7713" max="7936" width="9.140625" style="28"/>
    <col min="7937" max="7937" width="6.7109375" style="28" customWidth="1"/>
    <col min="7938" max="7938" width="5.7109375" style="28" customWidth="1"/>
    <col min="7939" max="7939" width="0" style="28" hidden="1" customWidth="1"/>
    <col min="7940" max="7940" width="20.7109375" style="28" customWidth="1"/>
    <col min="7941" max="7941" width="4.7109375" style="28" customWidth="1"/>
    <col min="7942" max="7942" width="12.7109375" style="28" customWidth="1"/>
    <col min="7943" max="7943" width="2.7109375" style="28" customWidth="1"/>
    <col min="7944" max="7945" width="9.85546875" style="28" customWidth="1"/>
    <col min="7946" max="7946" width="0" style="28" hidden="1" customWidth="1"/>
    <col min="7947" max="7947" width="2.7109375" style="28" customWidth="1"/>
    <col min="7948" max="7949" width="9.85546875" style="28" customWidth="1"/>
    <col min="7950" max="7950" width="0" style="28" hidden="1" customWidth="1"/>
    <col min="7951" max="7951" width="2.7109375" style="28" customWidth="1"/>
    <col min="7952" max="7953" width="8.85546875" style="28" customWidth="1"/>
    <col min="7954" max="7954" width="0" style="28" hidden="1" customWidth="1"/>
    <col min="7955" max="7955" width="2.7109375" style="28" customWidth="1"/>
    <col min="7956" max="7956" width="9.85546875" style="28" customWidth="1"/>
    <col min="7957" max="7958" width="5.28515625" style="28" customWidth="1"/>
    <col min="7959" max="7959" width="0" style="28" hidden="1" customWidth="1"/>
    <col min="7960" max="7960" width="6.85546875" style="28" customWidth="1"/>
    <col min="7961" max="7962" width="9.140625" style="28" customWidth="1"/>
    <col min="7963" max="7968" width="0" style="28" hidden="1" customWidth="1"/>
    <col min="7969" max="8192" width="9.140625" style="28"/>
    <col min="8193" max="8193" width="6.7109375" style="28" customWidth="1"/>
    <col min="8194" max="8194" width="5.7109375" style="28" customWidth="1"/>
    <col min="8195" max="8195" width="0" style="28" hidden="1" customWidth="1"/>
    <col min="8196" max="8196" width="20.7109375" style="28" customWidth="1"/>
    <col min="8197" max="8197" width="4.7109375" style="28" customWidth="1"/>
    <col min="8198" max="8198" width="12.7109375" style="28" customWidth="1"/>
    <col min="8199" max="8199" width="2.7109375" style="28" customWidth="1"/>
    <col min="8200" max="8201" width="9.85546875" style="28" customWidth="1"/>
    <col min="8202" max="8202" width="0" style="28" hidden="1" customWidth="1"/>
    <col min="8203" max="8203" width="2.7109375" style="28" customWidth="1"/>
    <col min="8204" max="8205" width="9.85546875" style="28" customWidth="1"/>
    <col min="8206" max="8206" width="0" style="28" hidden="1" customWidth="1"/>
    <col min="8207" max="8207" width="2.7109375" style="28" customWidth="1"/>
    <col min="8208" max="8209" width="8.85546875" style="28" customWidth="1"/>
    <col min="8210" max="8210" width="0" style="28" hidden="1" customWidth="1"/>
    <col min="8211" max="8211" width="2.7109375" style="28" customWidth="1"/>
    <col min="8212" max="8212" width="9.85546875" style="28" customWidth="1"/>
    <col min="8213" max="8214" width="5.28515625" style="28" customWidth="1"/>
    <col min="8215" max="8215" width="0" style="28" hidden="1" customWidth="1"/>
    <col min="8216" max="8216" width="6.85546875" style="28" customWidth="1"/>
    <col min="8217" max="8218" width="9.140625" style="28" customWidth="1"/>
    <col min="8219" max="8224" width="0" style="28" hidden="1" customWidth="1"/>
    <col min="8225" max="8448" width="9.140625" style="28"/>
    <col min="8449" max="8449" width="6.7109375" style="28" customWidth="1"/>
    <col min="8450" max="8450" width="5.7109375" style="28" customWidth="1"/>
    <col min="8451" max="8451" width="0" style="28" hidden="1" customWidth="1"/>
    <col min="8452" max="8452" width="20.7109375" style="28" customWidth="1"/>
    <col min="8453" max="8453" width="4.7109375" style="28" customWidth="1"/>
    <col min="8454" max="8454" width="12.7109375" style="28" customWidth="1"/>
    <col min="8455" max="8455" width="2.7109375" style="28" customWidth="1"/>
    <col min="8456" max="8457" width="9.85546875" style="28" customWidth="1"/>
    <col min="8458" max="8458" width="0" style="28" hidden="1" customWidth="1"/>
    <col min="8459" max="8459" width="2.7109375" style="28" customWidth="1"/>
    <col min="8460" max="8461" width="9.85546875" style="28" customWidth="1"/>
    <col min="8462" max="8462" width="0" style="28" hidden="1" customWidth="1"/>
    <col min="8463" max="8463" width="2.7109375" style="28" customWidth="1"/>
    <col min="8464" max="8465" width="8.85546875" style="28" customWidth="1"/>
    <col min="8466" max="8466" width="0" style="28" hidden="1" customWidth="1"/>
    <col min="8467" max="8467" width="2.7109375" style="28" customWidth="1"/>
    <col min="8468" max="8468" width="9.85546875" style="28" customWidth="1"/>
    <col min="8469" max="8470" width="5.28515625" style="28" customWidth="1"/>
    <col min="8471" max="8471" width="0" style="28" hidden="1" customWidth="1"/>
    <col min="8472" max="8472" width="6.85546875" style="28" customWidth="1"/>
    <col min="8473" max="8474" width="9.140625" style="28" customWidth="1"/>
    <col min="8475" max="8480" width="0" style="28" hidden="1" customWidth="1"/>
    <col min="8481" max="8704" width="9.140625" style="28"/>
    <col min="8705" max="8705" width="6.7109375" style="28" customWidth="1"/>
    <col min="8706" max="8706" width="5.7109375" style="28" customWidth="1"/>
    <col min="8707" max="8707" width="0" style="28" hidden="1" customWidth="1"/>
    <col min="8708" max="8708" width="20.7109375" style="28" customWidth="1"/>
    <col min="8709" max="8709" width="4.7109375" style="28" customWidth="1"/>
    <col min="8710" max="8710" width="12.7109375" style="28" customWidth="1"/>
    <col min="8711" max="8711" width="2.7109375" style="28" customWidth="1"/>
    <col min="8712" max="8713" width="9.85546875" style="28" customWidth="1"/>
    <col min="8714" max="8714" width="0" style="28" hidden="1" customWidth="1"/>
    <col min="8715" max="8715" width="2.7109375" style="28" customWidth="1"/>
    <col min="8716" max="8717" width="9.85546875" style="28" customWidth="1"/>
    <col min="8718" max="8718" width="0" style="28" hidden="1" customWidth="1"/>
    <col min="8719" max="8719" width="2.7109375" style="28" customWidth="1"/>
    <col min="8720" max="8721" width="8.85546875" style="28" customWidth="1"/>
    <col min="8722" max="8722" width="0" style="28" hidden="1" customWidth="1"/>
    <col min="8723" max="8723" width="2.7109375" style="28" customWidth="1"/>
    <col min="8724" max="8724" width="9.85546875" style="28" customWidth="1"/>
    <col min="8725" max="8726" width="5.28515625" style="28" customWidth="1"/>
    <col min="8727" max="8727" width="0" style="28" hidden="1" customWidth="1"/>
    <col min="8728" max="8728" width="6.85546875" style="28" customWidth="1"/>
    <col min="8729" max="8730" width="9.140625" style="28" customWidth="1"/>
    <col min="8731" max="8736" width="0" style="28" hidden="1" customWidth="1"/>
    <col min="8737" max="8960" width="9.140625" style="28"/>
    <col min="8961" max="8961" width="6.7109375" style="28" customWidth="1"/>
    <col min="8962" max="8962" width="5.7109375" style="28" customWidth="1"/>
    <col min="8963" max="8963" width="0" style="28" hidden="1" customWidth="1"/>
    <col min="8964" max="8964" width="20.7109375" style="28" customWidth="1"/>
    <col min="8965" max="8965" width="4.7109375" style="28" customWidth="1"/>
    <col min="8966" max="8966" width="12.7109375" style="28" customWidth="1"/>
    <col min="8967" max="8967" width="2.7109375" style="28" customWidth="1"/>
    <col min="8968" max="8969" width="9.85546875" style="28" customWidth="1"/>
    <col min="8970" max="8970" width="0" style="28" hidden="1" customWidth="1"/>
    <col min="8971" max="8971" width="2.7109375" style="28" customWidth="1"/>
    <col min="8972" max="8973" width="9.85546875" style="28" customWidth="1"/>
    <col min="8974" max="8974" width="0" style="28" hidden="1" customWidth="1"/>
    <col min="8975" max="8975" width="2.7109375" style="28" customWidth="1"/>
    <col min="8976" max="8977" width="8.85546875" style="28" customWidth="1"/>
    <col min="8978" max="8978" width="0" style="28" hidden="1" customWidth="1"/>
    <col min="8979" max="8979" width="2.7109375" style="28" customWidth="1"/>
    <col min="8980" max="8980" width="9.85546875" style="28" customWidth="1"/>
    <col min="8981" max="8982" width="5.28515625" style="28" customWidth="1"/>
    <col min="8983" max="8983" width="0" style="28" hidden="1" customWidth="1"/>
    <col min="8984" max="8984" width="6.85546875" style="28" customWidth="1"/>
    <col min="8985" max="8986" width="9.140625" style="28" customWidth="1"/>
    <col min="8987" max="8992" width="0" style="28" hidden="1" customWidth="1"/>
    <col min="8993" max="9216" width="9.140625" style="28"/>
    <col min="9217" max="9217" width="6.7109375" style="28" customWidth="1"/>
    <col min="9218" max="9218" width="5.7109375" style="28" customWidth="1"/>
    <col min="9219" max="9219" width="0" style="28" hidden="1" customWidth="1"/>
    <col min="9220" max="9220" width="20.7109375" style="28" customWidth="1"/>
    <col min="9221" max="9221" width="4.7109375" style="28" customWidth="1"/>
    <col min="9222" max="9222" width="12.7109375" style="28" customWidth="1"/>
    <col min="9223" max="9223" width="2.7109375" style="28" customWidth="1"/>
    <col min="9224" max="9225" width="9.85546875" style="28" customWidth="1"/>
    <col min="9226" max="9226" width="0" style="28" hidden="1" customWidth="1"/>
    <col min="9227" max="9227" width="2.7109375" style="28" customWidth="1"/>
    <col min="9228" max="9229" width="9.85546875" style="28" customWidth="1"/>
    <col min="9230" max="9230" width="0" style="28" hidden="1" customWidth="1"/>
    <col min="9231" max="9231" width="2.7109375" style="28" customWidth="1"/>
    <col min="9232" max="9233" width="8.85546875" style="28" customWidth="1"/>
    <col min="9234" max="9234" width="0" style="28" hidden="1" customWidth="1"/>
    <col min="9235" max="9235" width="2.7109375" style="28" customWidth="1"/>
    <col min="9236" max="9236" width="9.85546875" style="28" customWidth="1"/>
    <col min="9237" max="9238" width="5.28515625" style="28" customWidth="1"/>
    <col min="9239" max="9239" width="0" style="28" hidden="1" customWidth="1"/>
    <col min="9240" max="9240" width="6.85546875" style="28" customWidth="1"/>
    <col min="9241" max="9242" width="9.140625" style="28" customWidth="1"/>
    <col min="9243" max="9248" width="0" style="28" hidden="1" customWidth="1"/>
    <col min="9249" max="9472" width="9.140625" style="28"/>
    <col min="9473" max="9473" width="6.7109375" style="28" customWidth="1"/>
    <col min="9474" max="9474" width="5.7109375" style="28" customWidth="1"/>
    <col min="9475" max="9475" width="0" style="28" hidden="1" customWidth="1"/>
    <col min="9476" max="9476" width="20.7109375" style="28" customWidth="1"/>
    <col min="9477" max="9477" width="4.7109375" style="28" customWidth="1"/>
    <col min="9478" max="9478" width="12.7109375" style="28" customWidth="1"/>
    <col min="9479" max="9479" width="2.7109375" style="28" customWidth="1"/>
    <col min="9480" max="9481" width="9.85546875" style="28" customWidth="1"/>
    <col min="9482" max="9482" width="0" style="28" hidden="1" customWidth="1"/>
    <col min="9483" max="9483" width="2.7109375" style="28" customWidth="1"/>
    <col min="9484" max="9485" width="9.85546875" style="28" customWidth="1"/>
    <col min="9486" max="9486" width="0" style="28" hidden="1" customWidth="1"/>
    <col min="9487" max="9487" width="2.7109375" style="28" customWidth="1"/>
    <col min="9488" max="9489" width="8.85546875" style="28" customWidth="1"/>
    <col min="9490" max="9490" width="0" style="28" hidden="1" customWidth="1"/>
    <col min="9491" max="9491" width="2.7109375" style="28" customWidth="1"/>
    <col min="9492" max="9492" width="9.85546875" style="28" customWidth="1"/>
    <col min="9493" max="9494" width="5.28515625" style="28" customWidth="1"/>
    <col min="9495" max="9495" width="0" style="28" hidden="1" customWidth="1"/>
    <col min="9496" max="9496" width="6.85546875" style="28" customWidth="1"/>
    <col min="9497" max="9498" width="9.140625" style="28" customWidth="1"/>
    <col min="9499" max="9504" width="0" style="28" hidden="1" customWidth="1"/>
    <col min="9505" max="9728" width="9.140625" style="28"/>
    <col min="9729" max="9729" width="6.7109375" style="28" customWidth="1"/>
    <col min="9730" max="9730" width="5.7109375" style="28" customWidth="1"/>
    <col min="9731" max="9731" width="0" style="28" hidden="1" customWidth="1"/>
    <col min="9732" max="9732" width="20.7109375" style="28" customWidth="1"/>
    <col min="9733" max="9733" width="4.7109375" style="28" customWidth="1"/>
    <col min="9734" max="9734" width="12.7109375" style="28" customWidth="1"/>
    <col min="9735" max="9735" width="2.7109375" style="28" customWidth="1"/>
    <col min="9736" max="9737" width="9.85546875" style="28" customWidth="1"/>
    <col min="9738" max="9738" width="0" style="28" hidden="1" customWidth="1"/>
    <col min="9739" max="9739" width="2.7109375" style="28" customWidth="1"/>
    <col min="9740" max="9741" width="9.85546875" style="28" customWidth="1"/>
    <col min="9742" max="9742" width="0" style="28" hidden="1" customWidth="1"/>
    <col min="9743" max="9743" width="2.7109375" style="28" customWidth="1"/>
    <col min="9744" max="9745" width="8.85546875" style="28" customWidth="1"/>
    <col min="9746" max="9746" width="0" style="28" hidden="1" customWidth="1"/>
    <col min="9747" max="9747" width="2.7109375" style="28" customWidth="1"/>
    <col min="9748" max="9748" width="9.85546875" style="28" customWidth="1"/>
    <col min="9749" max="9750" width="5.28515625" style="28" customWidth="1"/>
    <col min="9751" max="9751" width="0" style="28" hidden="1" customWidth="1"/>
    <col min="9752" max="9752" width="6.85546875" style="28" customWidth="1"/>
    <col min="9753" max="9754" width="9.140625" style="28" customWidth="1"/>
    <col min="9755" max="9760" width="0" style="28" hidden="1" customWidth="1"/>
    <col min="9761" max="9984" width="9.140625" style="28"/>
    <col min="9985" max="9985" width="6.7109375" style="28" customWidth="1"/>
    <col min="9986" max="9986" width="5.7109375" style="28" customWidth="1"/>
    <col min="9987" max="9987" width="0" style="28" hidden="1" customWidth="1"/>
    <col min="9988" max="9988" width="20.7109375" style="28" customWidth="1"/>
    <col min="9989" max="9989" width="4.7109375" style="28" customWidth="1"/>
    <col min="9990" max="9990" width="12.7109375" style="28" customWidth="1"/>
    <col min="9991" max="9991" width="2.7109375" style="28" customWidth="1"/>
    <col min="9992" max="9993" width="9.85546875" style="28" customWidth="1"/>
    <col min="9994" max="9994" width="0" style="28" hidden="1" customWidth="1"/>
    <col min="9995" max="9995" width="2.7109375" style="28" customWidth="1"/>
    <col min="9996" max="9997" width="9.85546875" style="28" customWidth="1"/>
    <col min="9998" max="9998" width="0" style="28" hidden="1" customWidth="1"/>
    <col min="9999" max="9999" width="2.7109375" style="28" customWidth="1"/>
    <col min="10000" max="10001" width="8.85546875" style="28" customWidth="1"/>
    <col min="10002" max="10002" width="0" style="28" hidden="1" customWidth="1"/>
    <col min="10003" max="10003" width="2.7109375" style="28" customWidth="1"/>
    <col min="10004" max="10004" width="9.85546875" style="28" customWidth="1"/>
    <col min="10005" max="10006" width="5.28515625" style="28" customWidth="1"/>
    <col min="10007" max="10007" width="0" style="28" hidden="1" customWidth="1"/>
    <col min="10008" max="10008" width="6.85546875" style="28" customWidth="1"/>
    <col min="10009" max="10010" width="9.140625" style="28" customWidth="1"/>
    <col min="10011" max="10016" width="0" style="28" hidden="1" customWidth="1"/>
    <col min="10017" max="10240" width="9.140625" style="28"/>
    <col min="10241" max="10241" width="6.7109375" style="28" customWidth="1"/>
    <col min="10242" max="10242" width="5.7109375" style="28" customWidth="1"/>
    <col min="10243" max="10243" width="0" style="28" hidden="1" customWidth="1"/>
    <col min="10244" max="10244" width="20.7109375" style="28" customWidth="1"/>
    <col min="10245" max="10245" width="4.7109375" style="28" customWidth="1"/>
    <col min="10246" max="10246" width="12.7109375" style="28" customWidth="1"/>
    <col min="10247" max="10247" width="2.7109375" style="28" customWidth="1"/>
    <col min="10248" max="10249" width="9.85546875" style="28" customWidth="1"/>
    <col min="10250" max="10250" width="0" style="28" hidden="1" customWidth="1"/>
    <col min="10251" max="10251" width="2.7109375" style="28" customWidth="1"/>
    <col min="10252" max="10253" width="9.85546875" style="28" customWidth="1"/>
    <col min="10254" max="10254" width="0" style="28" hidden="1" customWidth="1"/>
    <col min="10255" max="10255" width="2.7109375" style="28" customWidth="1"/>
    <col min="10256" max="10257" width="8.85546875" style="28" customWidth="1"/>
    <col min="10258" max="10258" width="0" style="28" hidden="1" customWidth="1"/>
    <col min="10259" max="10259" width="2.7109375" style="28" customWidth="1"/>
    <col min="10260" max="10260" width="9.85546875" style="28" customWidth="1"/>
    <col min="10261" max="10262" width="5.28515625" style="28" customWidth="1"/>
    <col min="10263" max="10263" width="0" style="28" hidden="1" customWidth="1"/>
    <col min="10264" max="10264" width="6.85546875" style="28" customWidth="1"/>
    <col min="10265" max="10266" width="9.140625" style="28" customWidth="1"/>
    <col min="10267" max="10272" width="0" style="28" hidden="1" customWidth="1"/>
    <col min="10273" max="10496" width="9.140625" style="28"/>
    <col min="10497" max="10497" width="6.7109375" style="28" customWidth="1"/>
    <col min="10498" max="10498" width="5.7109375" style="28" customWidth="1"/>
    <col min="10499" max="10499" width="0" style="28" hidden="1" customWidth="1"/>
    <col min="10500" max="10500" width="20.7109375" style="28" customWidth="1"/>
    <col min="10501" max="10501" width="4.7109375" style="28" customWidth="1"/>
    <col min="10502" max="10502" width="12.7109375" style="28" customWidth="1"/>
    <col min="10503" max="10503" width="2.7109375" style="28" customWidth="1"/>
    <col min="10504" max="10505" width="9.85546875" style="28" customWidth="1"/>
    <col min="10506" max="10506" width="0" style="28" hidden="1" customWidth="1"/>
    <col min="10507" max="10507" width="2.7109375" style="28" customWidth="1"/>
    <col min="10508" max="10509" width="9.85546875" style="28" customWidth="1"/>
    <col min="10510" max="10510" width="0" style="28" hidden="1" customWidth="1"/>
    <col min="10511" max="10511" width="2.7109375" style="28" customWidth="1"/>
    <col min="10512" max="10513" width="8.85546875" style="28" customWidth="1"/>
    <col min="10514" max="10514" width="0" style="28" hidden="1" customWidth="1"/>
    <col min="10515" max="10515" width="2.7109375" style="28" customWidth="1"/>
    <col min="10516" max="10516" width="9.85546875" style="28" customWidth="1"/>
    <col min="10517" max="10518" width="5.28515625" style="28" customWidth="1"/>
    <col min="10519" max="10519" width="0" style="28" hidden="1" customWidth="1"/>
    <col min="10520" max="10520" width="6.85546875" style="28" customWidth="1"/>
    <col min="10521" max="10522" width="9.140625" style="28" customWidth="1"/>
    <col min="10523" max="10528" width="0" style="28" hidden="1" customWidth="1"/>
    <col min="10529" max="10752" width="9.140625" style="28"/>
    <col min="10753" max="10753" width="6.7109375" style="28" customWidth="1"/>
    <col min="10754" max="10754" width="5.7109375" style="28" customWidth="1"/>
    <col min="10755" max="10755" width="0" style="28" hidden="1" customWidth="1"/>
    <col min="10756" max="10756" width="20.7109375" style="28" customWidth="1"/>
    <col min="10757" max="10757" width="4.7109375" style="28" customWidth="1"/>
    <col min="10758" max="10758" width="12.7109375" style="28" customWidth="1"/>
    <col min="10759" max="10759" width="2.7109375" style="28" customWidth="1"/>
    <col min="10760" max="10761" width="9.85546875" style="28" customWidth="1"/>
    <col min="10762" max="10762" width="0" style="28" hidden="1" customWidth="1"/>
    <col min="10763" max="10763" width="2.7109375" style="28" customWidth="1"/>
    <col min="10764" max="10765" width="9.85546875" style="28" customWidth="1"/>
    <col min="10766" max="10766" width="0" style="28" hidden="1" customWidth="1"/>
    <col min="10767" max="10767" width="2.7109375" style="28" customWidth="1"/>
    <col min="10768" max="10769" width="8.85546875" style="28" customWidth="1"/>
    <col min="10770" max="10770" width="0" style="28" hidden="1" customWidth="1"/>
    <col min="10771" max="10771" width="2.7109375" style="28" customWidth="1"/>
    <col min="10772" max="10772" width="9.85546875" style="28" customWidth="1"/>
    <col min="10773" max="10774" width="5.28515625" style="28" customWidth="1"/>
    <col min="10775" max="10775" width="0" style="28" hidden="1" customWidth="1"/>
    <col min="10776" max="10776" width="6.85546875" style="28" customWidth="1"/>
    <col min="10777" max="10778" width="9.140625" style="28" customWidth="1"/>
    <col min="10779" max="10784" width="0" style="28" hidden="1" customWidth="1"/>
    <col min="10785" max="11008" width="9.140625" style="28"/>
    <col min="11009" max="11009" width="6.7109375" style="28" customWidth="1"/>
    <col min="11010" max="11010" width="5.7109375" style="28" customWidth="1"/>
    <col min="11011" max="11011" width="0" style="28" hidden="1" customWidth="1"/>
    <col min="11012" max="11012" width="20.7109375" style="28" customWidth="1"/>
    <col min="11013" max="11013" width="4.7109375" style="28" customWidth="1"/>
    <col min="11014" max="11014" width="12.7109375" style="28" customWidth="1"/>
    <col min="11015" max="11015" width="2.7109375" style="28" customWidth="1"/>
    <col min="11016" max="11017" width="9.85546875" style="28" customWidth="1"/>
    <col min="11018" max="11018" width="0" style="28" hidden="1" customWidth="1"/>
    <col min="11019" max="11019" width="2.7109375" style="28" customWidth="1"/>
    <col min="11020" max="11021" width="9.85546875" style="28" customWidth="1"/>
    <col min="11022" max="11022" width="0" style="28" hidden="1" customWidth="1"/>
    <col min="11023" max="11023" width="2.7109375" style="28" customWidth="1"/>
    <col min="11024" max="11025" width="8.85546875" style="28" customWidth="1"/>
    <col min="11026" max="11026" width="0" style="28" hidden="1" customWidth="1"/>
    <col min="11027" max="11027" width="2.7109375" style="28" customWidth="1"/>
    <col min="11028" max="11028" width="9.85546875" style="28" customWidth="1"/>
    <col min="11029" max="11030" width="5.28515625" style="28" customWidth="1"/>
    <col min="11031" max="11031" width="0" style="28" hidden="1" customWidth="1"/>
    <col min="11032" max="11032" width="6.85546875" style="28" customWidth="1"/>
    <col min="11033" max="11034" width="9.140625" style="28" customWidth="1"/>
    <col min="11035" max="11040" width="0" style="28" hidden="1" customWidth="1"/>
    <col min="11041" max="11264" width="9.140625" style="28"/>
    <col min="11265" max="11265" width="6.7109375" style="28" customWidth="1"/>
    <col min="11266" max="11266" width="5.7109375" style="28" customWidth="1"/>
    <col min="11267" max="11267" width="0" style="28" hidden="1" customWidth="1"/>
    <col min="11268" max="11268" width="20.7109375" style="28" customWidth="1"/>
    <col min="11269" max="11269" width="4.7109375" style="28" customWidth="1"/>
    <col min="11270" max="11270" width="12.7109375" style="28" customWidth="1"/>
    <col min="11271" max="11271" width="2.7109375" style="28" customWidth="1"/>
    <col min="11272" max="11273" width="9.85546875" style="28" customWidth="1"/>
    <col min="11274" max="11274" width="0" style="28" hidden="1" customWidth="1"/>
    <col min="11275" max="11275" width="2.7109375" style="28" customWidth="1"/>
    <col min="11276" max="11277" width="9.85546875" style="28" customWidth="1"/>
    <col min="11278" max="11278" width="0" style="28" hidden="1" customWidth="1"/>
    <col min="11279" max="11279" width="2.7109375" style="28" customWidth="1"/>
    <col min="11280" max="11281" width="8.85546875" style="28" customWidth="1"/>
    <col min="11282" max="11282" width="0" style="28" hidden="1" customWidth="1"/>
    <col min="11283" max="11283" width="2.7109375" style="28" customWidth="1"/>
    <col min="11284" max="11284" width="9.85546875" style="28" customWidth="1"/>
    <col min="11285" max="11286" width="5.28515625" style="28" customWidth="1"/>
    <col min="11287" max="11287" width="0" style="28" hidden="1" customWidth="1"/>
    <col min="11288" max="11288" width="6.85546875" style="28" customWidth="1"/>
    <col min="11289" max="11290" width="9.140625" style="28" customWidth="1"/>
    <col min="11291" max="11296" width="0" style="28" hidden="1" customWidth="1"/>
    <col min="11297" max="11520" width="9.140625" style="28"/>
    <col min="11521" max="11521" width="6.7109375" style="28" customWidth="1"/>
    <col min="11522" max="11522" width="5.7109375" style="28" customWidth="1"/>
    <col min="11523" max="11523" width="0" style="28" hidden="1" customWidth="1"/>
    <col min="11524" max="11524" width="20.7109375" style="28" customWidth="1"/>
    <col min="11525" max="11525" width="4.7109375" style="28" customWidth="1"/>
    <col min="11526" max="11526" width="12.7109375" style="28" customWidth="1"/>
    <col min="11527" max="11527" width="2.7109375" style="28" customWidth="1"/>
    <col min="11528" max="11529" width="9.85546875" style="28" customWidth="1"/>
    <col min="11530" max="11530" width="0" style="28" hidden="1" customWidth="1"/>
    <col min="11531" max="11531" width="2.7109375" style="28" customWidth="1"/>
    <col min="11532" max="11533" width="9.85546875" style="28" customWidth="1"/>
    <col min="11534" max="11534" width="0" style="28" hidden="1" customWidth="1"/>
    <col min="11535" max="11535" width="2.7109375" style="28" customWidth="1"/>
    <col min="11536" max="11537" width="8.85546875" style="28" customWidth="1"/>
    <col min="11538" max="11538" width="0" style="28" hidden="1" customWidth="1"/>
    <col min="11539" max="11539" width="2.7109375" style="28" customWidth="1"/>
    <col min="11540" max="11540" width="9.85546875" style="28" customWidth="1"/>
    <col min="11541" max="11542" width="5.28515625" style="28" customWidth="1"/>
    <col min="11543" max="11543" width="0" style="28" hidden="1" customWidth="1"/>
    <col min="11544" max="11544" width="6.85546875" style="28" customWidth="1"/>
    <col min="11545" max="11546" width="9.140625" style="28" customWidth="1"/>
    <col min="11547" max="11552" width="0" style="28" hidden="1" customWidth="1"/>
    <col min="11553" max="11776" width="9.140625" style="28"/>
    <col min="11777" max="11777" width="6.7109375" style="28" customWidth="1"/>
    <col min="11778" max="11778" width="5.7109375" style="28" customWidth="1"/>
    <col min="11779" max="11779" width="0" style="28" hidden="1" customWidth="1"/>
    <col min="11780" max="11780" width="20.7109375" style="28" customWidth="1"/>
    <col min="11781" max="11781" width="4.7109375" style="28" customWidth="1"/>
    <col min="11782" max="11782" width="12.7109375" style="28" customWidth="1"/>
    <col min="11783" max="11783" width="2.7109375" style="28" customWidth="1"/>
    <col min="11784" max="11785" width="9.85546875" style="28" customWidth="1"/>
    <col min="11786" max="11786" width="0" style="28" hidden="1" customWidth="1"/>
    <col min="11787" max="11787" width="2.7109375" style="28" customWidth="1"/>
    <col min="11788" max="11789" width="9.85546875" style="28" customWidth="1"/>
    <col min="11790" max="11790" width="0" style="28" hidden="1" customWidth="1"/>
    <col min="11791" max="11791" width="2.7109375" style="28" customWidth="1"/>
    <col min="11792" max="11793" width="8.85546875" style="28" customWidth="1"/>
    <col min="11794" max="11794" width="0" style="28" hidden="1" customWidth="1"/>
    <col min="11795" max="11795" width="2.7109375" style="28" customWidth="1"/>
    <col min="11796" max="11796" width="9.85546875" style="28" customWidth="1"/>
    <col min="11797" max="11798" width="5.28515625" style="28" customWidth="1"/>
    <col min="11799" max="11799" width="0" style="28" hidden="1" customWidth="1"/>
    <col min="11800" max="11800" width="6.85546875" style="28" customWidth="1"/>
    <col min="11801" max="11802" width="9.140625" style="28" customWidth="1"/>
    <col min="11803" max="11808" width="0" style="28" hidden="1" customWidth="1"/>
    <col min="11809" max="12032" width="9.140625" style="28"/>
    <col min="12033" max="12033" width="6.7109375" style="28" customWidth="1"/>
    <col min="12034" max="12034" width="5.7109375" style="28" customWidth="1"/>
    <col min="12035" max="12035" width="0" style="28" hidden="1" customWidth="1"/>
    <col min="12036" max="12036" width="20.7109375" style="28" customWidth="1"/>
    <col min="12037" max="12037" width="4.7109375" style="28" customWidth="1"/>
    <col min="12038" max="12038" width="12.7109375" style="28" customWidth="1"/>
    <col min="12039" max="12039" width="2.7109375" style="28" customWidth="1"/>
    <col min="12040" max="12041" width="9.85546875" style="28" customWidth="1"/>
    <col min="12042" max="12042" width="0" style="28" hidden="1" customWidth="1"/>
    <col min="12043" max="12043" width="2.7109375" style="28" customWidth="1"/>
    <col min="12044" max="12045" width="9.85546875" style="28" customWidth="1"/>
    <col min="12046" max="12046" width="0" style="28" hidden="1" customWidth="1"/>
    <col min="12047" max="12047" width="2.7109375" style="28" customWidth="1"/>
    <col min="12048" max="12049" width="8.85546875" style="28" customWidth="1"/>
    <col min="12050" max="12050" width="0" style="28" hidden="1" customWidth="1"/>
    <col min="12051" max="12051" width="2.7109375" style="28" customWidth="1"/>
    <col min="12052" max="12052" width="9.85546875" style="28" customWidth="1"/>
    <col min="12053" max="12054" width="5.28515625" style="28" customWidth="1"/>
    <col min="12055" max="12055" width="0" style="28" hidden="1" customWidth="1"/>
    <col min="12056" max="12056" width="6.85546875" style="28" customWidth="1"/>
    <col min="12057" max="12058" width="9.140625" style="28" customWidth="1"/>
    <col min="12059" max="12064" width="0" style="28" hidden="1" customWidth="1"/>
    <col min="12065" max="12288" width="9.140625" style="28"/>
    <col min="12289" max="12289" width="6.7109375" style="28" customWidth="1"/>
    <col min="12290" max="12290" width="5.7109375" style="28" customWidth="1"/>
    <col min="12291" max="12291" width="0" style="28" hidden="1" customWidth="1"/>
    <col min="12292" max="12292" width="20.7109375" style="28" customWidth="1"/>
    <col min="12293" max="12293" width="4.7109375" style="28" customWidth="1"/>
    <col min="12294" max="12294" width="12.7109375" style="28" customWidth="1"/>
    <col min="12295" max="12295" width="2.7109375" style="28" customWidth="1"/>
    <col min="12296" max="12297" width="9.85546875" style="28" customWidth="1"/>
    <col min="12298" max="12298" width="0" style="28" hidden="1" customWidth="1"/>
    <col min="12299" max="12299" width="2.7109375" style="28" customWidth="1"/>
    <col min="12300" max="12301" width="9.85546875" style="28" customWidth="1"/>
    <col min="12302" max="12302" width="0" style="28" hidden="1" customWidth="1"/>
    <col min="12303" max="12303" width="2.7109375" style="28" customWidth="1"/>
    <col min="12304" max="12305" width="8.85546875" style="28" customWidth="1"/>
    <col min="12306" max="12306" width="0" style="28" hidden="1" customWidth="1"/>
    <col min="12307" max="12307" width="2.7109375" style="28" customWidth="1"/>
    <col min="12308" max="12308" width="9.85546875" style="28" customWidth="1"/>
    <col min="12309" max="12310" width="5.28515625" style="28" customWidth="1"/>
    <col min="12311" max="12311" width="0" style="28" hidden="1" customWidth="1"/>
    <col min="12312" max="12312" width="6.85546875" style="28" customWidth="1"/>
    <col min="12313" max="12314" width="9.140625" style="28" customWidth="1"/>
    <col min="12315" max="12320" width="0" style="28" hidden="1" customWidth="1"/>
    <col min="12321" max="12544" width="9.140625" style="28"/>
    <col min="12545" max="12545" width="6.7109375" style="28" customWidth="1"/>
    <col min="12546" max="12546" width="5.7109375" style="28" customWidth="1"/>
    <col min="12547" max="12547" width="0" style="28" hidden="1" customWidth="1"/>
    <col min="12548" max="12548" width="20.7109375" style="28" customWidth="1"/>
    <col min="12549" max="12549" width="4.7109375" style="28" customWidth="1"/>
    <col min="12550" max="12550" width="12.7109375" style="28" customWidth="1"/>
    <col min="12551" max="12551" width="2.7109375" style="28" customWidth="1"/>
    <col min="12552" max="12553" width="9.85546875" style="28" customWidth="1"/>
    <col min="12554" max="12554" width="0" style="28" hidden="1" customWidth="1"/>
    <col min="12555" max="12555" width="2.7109375" style="28" customWidth="1"/>
    <col min="12556" max="12557" width="9.85546875" style="28" customWidth="1"/>
    <col min="12558" max="12558" width="0" style="28" hidden="1" customWidth="1"/>
    <col min="12559" max="12559" width="2.7109375" style="28" customWidth="1"/>
    <col min="12560" max="12561" width="8.85546875" style="28" customWidth="1"/>
    <col min="12562" max="12562" width="0" style="28" hidden="1" customWidth="1"/>
    <col min="12563" max="12563" width="2.7109375" style="28" customWidth="1"/>
    <col min="12564" max="12564" width="9.85546875" style="28" customWidth="1"/>
    <col min="12565" max="12566" width="5.28515625" style="28" customWidth="1"/>
    <col min="12567" max="12567" width="0" style="28" hidden="1" customWidth="1"/>
    <col min="12568" max="12568" width="6.85546875" style="28" customWidth="1"/>
    <col min="12569" max="12570" width="9.140625" style="28" customWidth="1"/>
    <col min="12571" max="12576" width="0" style="28" hidden="1" customWidth="1"/>
    <col min="12577" max="12800" width="9.140625" style="28"/>
    <col min="12801" max="12801" width="6.7109375" style="28" customWidth="1"/>
    <col min="12802" max="12802" width="5.7109375" style="28" customWidth="1"/>
    <col min="12803" max="12803" width="0" style="28" hidden="1" customWidth="1"/>
    <col min="12804" max="12804" width="20.7109375" style="28" customWidth="1"/>
    <col min="12805" max="12805" width="4.7109375" style="28" customWidth="1"/>
    <col min="12806" max="12806" width="12.7109375" style="28" customWidth="1"/>
    <col min="12807" max="12807" width="2.7109375" style="28" customWidth="1"/>
    <col min="12808" max="12809" width="9.85546875" style="28" customWidth="1"/>
    <col min="12810" max="12810" width="0" style="28" hidden="1" customWidth="1"/>
    <col min="12811" max="12811" width="2.7109375" style="28" customWidth="1"/>
    <col min="12812" max="12813" width="9.85546875" style="28" customWidth="1"/>
    <col min="12814" max="12814" width="0" style="28" hidden="1" customWidth="1"/>
    <col min="12815" max="12815" width="2.7109375" style="28" customWidth="1"/>
    <col min="12816" max="12817" width="8.85546875" style="28" customWidth="1"/>
    <col min="12818" max="12818" width="0" style="28" hidden="1" customWidth="1"/>
    <col min="12819" max="12819" width="2.7109375" style="28" customWidth="1"/>
    <col min="12820" max="12820" width="9.85546875" style="28" customWidth="1"/>
    <col min="12821" max="12822" width="5.28515625" style="28" customWidth="1"/>
    <col min="12823" max="12823" width="0" style="28" hidden="1" customWidth="1"/>
    <col min="12824" max="12824" width="6.85546875" style="28" customWidth="1"/>
    <col min="12825" max="12826" width="9.140625" style="28" customWidth="1"/>
    <col min="12827" max="12832" width="0" style="28" hidden="1" customWidth="1"/>
    <col min="12833" max="13056" width="9.140625" style="28"/>
    <col min="13057" max="13057" width="6.7109375" style="28" customWidth="1"/>
    <col min="13058" max="13058" width="5.7109375" style="28" customWidth="1"/>
    <col min="13059" max="13059" width="0" style="28" hidden="1" customWidth="1"/>
    <col min="13060" max="13060" width="20.7109375" style="28" customWidth="1"/>
    <col min="13061" max="13061" width="4.7109375" style="28" customWidth="1"/>
    <col min="13062" max="13062" width="12.7109375" style="28" customWidth="1"/>
    <col min="13063" max="13063" width="2.7109375" style="28" customWidth="1"/>
    <col min="13064" max="13065" width="9.85546875" style="28" customWidth="1"/>
    <col min="13066" max="13066" width="0" style="28" hidden="1" customWidth="1"/>
    <col min="13067" max="13067" width="2.7109375" style="28" customWidth="1"/>
    <col min="13068" max="13069" width="9.85546875" style="28" customWidth="1"/>
    <col min="13070" max="13070" width="0" style="28" hidden="1" customWidth="1"/>
    <col min="13071" max="13071" width="2.7109375" style="28" customWidth="1"/>
    <col min="13072" max="13073" width="8.85546875" style="28" customWidth="1"/>
    <col min="13074" max="13074" width="0" style="28" hidden="1" customWidth="1"/>
    <col min="13075" max="13075" width="2.7109375" style="28" customWidth="1"/>
    <col min="13076" max="13076" width="9.85546875" style="28" customWidth="1"/>
    <col min="13077" max="13078" width="5.28515625" style="28" customWidth="1"/>
    <col min="13079" max="13079" width="0" style="28" hidden="1" customWidth="1"/>
    <col min="13080" max="13080" width="6.85546875" style="28" customWidth="1"/>
    <col min="13081" max="13082" width="9.140625" style="28" customWidth="1"/>
    <col min="13083" max="13088" width="0" style="28" hidden="1" customWidth="1"/>
    <col min="13089" max="13312" width="9.140625" style="28"/>
    <col min="13313" max="13313" width="6.7109375" style="28" customWidth="1"/>
    <col min="13314" max="13314" width="5.7109375" style="28" customWidth="1"/>
    <col min="13315" max="13315" width="0" style="28" hidden="1" customWidth="1"/>
    <col min="13316" max="13316" width="20.7109375" style="28" customWidth="1"/>
    <col min="13317" max="13317" width="4.7109375" style="28" customWidth="1"/>
    <col min="13318" max="13318" width="12.7109375" style="28" customWidth="1"/>
    <col min="13319" max="13319" width="2.7109375" style="28" customWidth="1"/>
    <col min="13320" max="13321" width="9.85546875" style="28" customWidth="1"/>
    <col min="13322" max="13322" width="0" style="28" hidden="1" customWidth="1"/>
    <col min="13323" max="13323" width="2.7109375" style="28" customWidth="1"/>
    <col min="13324" max="13325" width="9.85546875" style="28" customWidth="1"/>
    <col min="13326" max="13326" width="0" style="28" hidden="1" customWidth="1"/>
    <col min="13327" max="13327" width="2.7109375" style="28" customWidth="1"/>
    <col min="13328" max="13329" width="8.85546875" style="28" customWidth="1"/>
    <col min="13330" max="13330" width="0" style="28" hidden="1" customWidth="1"/>
    <col min="13331" max="13331" width="2.7109375" style="28" customWidth="1"/>
    <col min="13332" max="13332" width="9.85546875" style="28" customWidth="1"/>
    <col min="13333" max="13334" width="5.28515625" style="28" customWidth="1"/>
    <col min="13335" max="13335" width="0" style="28" hidden="1" customWidth="1"/>
    <col min="13336" max="13336" width="6.85546875" style="28" customWidth="1"/>
    <col min="13337" max="13338" width="9.140625" style="28" customWidth="1"/>
    <col min="13339" max="13344" width="0" style="28" hidden="1" customWidth="1"/>
    <col min="13345" max="13568" width="9.140625" style="28"/>
    <col min="13569" max="13569" width="6.7109375" style="28" customWidth="1"/>
    <col min="13570" max="13570" width="5.7109375" style="28" customWidth="1"/>
    <col min="13571" max="13571" width="0" style="28" hidden="1" customWidth="1"/>
    <col min="13572" max="13572" width="20.7109375" style="28" customWidth="1"/>
    <col min="13573" max="13573" width="4.7109375" style="28" customWidth="1"/>
    <col min="13574" max="13574" width="12.7109375" style="28" customWidth="1"/>
    <col min="13575" max="13575" width="2.7109375" style="28" customWidth="1"/>
    <col min="13576" max="13577" width="9.85546875" style="28" customWidth="1"/>
    <col min="13578" max="13578" width="0" style="28" hidden="1" customWidth="1"/>
    <col min="13579" max="13579" width="2.7109375" style="28" customWidth="1"/>
    <col min="13580" max="13581" width="9.85546875" style="28" customWidth="1"/>
    <col min="13582" max="13582" width="0" style="28" hidden="1" customWidth="1"/>
    <col min="13583" max="13583" width="2.7109375" style="28" customWidth="1"/>
    <col min="13584" max="13585" width="8.85546875" style="28" customWidth="1"/>
    <col min="13586" max="13586" width="0" style="28" hidden="1" customWidth="1"/>
    <col min="13587" max="13587" width="2.7109375" style="28" customWidth="1"/>
    <col min="13588" max="13588" width="9.85546875" style="28" customWidth="1"/>
    <col min="13589" max="13590" width="5.28515625" style="28" customWidth="1"/>
    <col min="13591" max="13591" width="0" style="28" hidden="1" customWidth="1"/>
    <col min="13592" max="13592" width="6.85546875" style="28" customWidth="1"/>
    <col min="13593" max="13594" width="9.140625" style="28" customWidth="1"/>
    <col min="13595" max="13600" width="0" style="28" hidden="1" customWidth="1"/>
    <col min="13601" max="13824" width="9.140625" style="28"/>
    <col min="13825" max="13825" width="6.7109375" style="28" customWidth="1"/>
    <col min="13826" max="13826" width="5.7109375" style="28" customWidth="1"/>
    <col min="13827" max="13827" width="0" style="28" hidden="1" customWidth="1"/>
    <col min="13828" max="13828" width="20.7109375" style="28" customWidth="1"/>
    <col min="13829" max="13829" width="4.7109375" style="28" customWidth="1"/>
    <col min="13830" max="13830" width="12.7109375" style="28" customWidth="1"/>
    <col min="13831" max="13831" width="2.7109375" style="28" customWidth="1"/>
    <col min="13832" max="13833" width="9.85546875" style="28" customWidth="1"/>
    <col min="13834" max="13834" width="0" style="28" hidden="1" customWidth="1"/>
    <col min="13835" max="13835" width="2.7109375" style="28" customWidth="1"/>
    <col min="13836" max="13837" width="9.85546875" style="28" customWidth="1"/>
    <col min="13838" max="13838" width="0" style="28" hidden="1" customWidth="1"/>
    <col min="13839" max="13839" width="2.7109375" style="28" customWidth="1"/>
    <col min="13840" max="13841" width="8.85546875" style="28" customWidth="1"/>
    <col min="13842" max="13842" width="0" style="28" hidden="1" customWidth="1"/>
    <col min="13843" max="13843" width="2.7109375" style="28" customWidth="1"/>
    <col min="13844" max="13844" width="9.85546875" style="28" customWidth="1"/>
    <col min="13845" max="13846" width="5.28515625" style="28" customWidth="1"/>
    <col min="13847" max="13847" width="0" style="28" hidden="1" customWidth="1"/>
    <col min="13848" max="13848" width="6.85546875" style="28" customWidth="1"/>
    <col min="13849" max="13850" width="9.140625" style="28" customWidth="1"/>
    <col min="13851" max="13856" width="0" style="28" hidden="1" customWidth="1"/>
    <col min="13857" max="14080" width="9.140625" style="28"/>
    <col min="14081" max="14081" width="6.7109375" style="28" customWidth="1"/>
    <col min="14082" max="14082" width="5.7109375" style="28" customWidth="1"/>
    <col min="14083" max="14083" width="0" style="28" hidden="1" customWidth="1"/>
    <col min="14084" max="14084" width="20.7109375" style="28" customWidth="1"/>
    <col min="14085" max="14085" width="4.7109375" style="28" customWidth="1"/>
    <col min="14086" max="14086" width="12.7109375" style="28" customWidth="1"/>
    <col min="14087" max="14087" width="2.7109375" style="28" customWidth="1"/>
    <col min="14088" max="14089" width="9.85546875" style="28" customWidth="1"/>
    <col min="14090" max="14090" width="0" style="28" hidden="1" customWidth="1"/>
    <col min="14091" max="14091" width="2.7109375" style="28" customWidth="1"/>
    <col min="14092" max="14093" width="9.85546875" style="28" customWidth="1"/>
    <col min="14094" max="14094" width="0" style="28" hidden="1" customWidth="1"/>
    <col min="14095" max="14095" width="2.7109375" style="28" customWidth="1"/>
    <col min="14096" max="14097" width="8.85546875" style="28" customWidth="1"/>
    <col min="14098" max="14098" width="0" style="28" hidden="1" customWidth="1"/>
    <col min="14099" max="14099" width="2.7109375" style="28" customWidth="1"/>
    <col min="14100" max="14100" width="9.85546875" style="28" customWidth="1"/>
    <col min="14101" max="14102" width="5.28515625" style="28" customWidth="1"/>
    <col min="14103" max="14103" width="0" style="28" hidden="1" customWidth="1"/>
    <col min="14104" max="14104" width="6.85546875" style="28" customWidth="1"/>
    <col min="14105" max="14106" width="9.140625" style="28" customWidth="1"/>
    <col min="14107" max="14112" width="0" style="28" hidden="1" customWidth="1"/>
    <col min="14113" max="14336" width="9.140625" style="28"/>
    <col min="14337" max="14337" width="6.7109375" style="28" customWidth="1"/>
    <col min="14338" max="14338" width="5.7109375" style="28" customWidth="1"/>
    <col min="14339" max="14339" width="0" style="28" hidden="1" customWidth="1"/>
    <col min="14340" max="14340" width="20.7109375" style="28" customWidth="1"/>
    <col min="14341" max="14341" width="4.7109375" style="28" customWidth="1"/>
    <col min="14342" max="14342" width="12.7109375" style="28" customWidth="1"/>
    <col min="14343" max="14343" width="2.7109375" style="28" customWidth="1"/>
    <col min="14344" max="14345" width="9.85546875" style="28" customWidth="1"/>
    <col min="14346" max="14346" width="0" style="28" hidden="1" customWidth="1"/>
    <col min="14347" max="14347" width="2.7109375" style="28" customWidth="1"/>
    <col min="14348" max="14349" width="9.85546875" style="28" customWidth="1"/>
    <col min="14350" max="14350" width="0" style="28" hidden="1" customWidth="1"/>
    <col min="14351" max="14351" width="2.7109375" style="28" customWidth="1"/>
    <col min="14352" max="14353" width="8.85546875" style="28" customWidth="1"/>
    <col min="14354" max="14354" width="0" style="28" hidden="1" customWidth="1"/>
    <col min="14355" max="14355" width="2.7109375" style="28" customWidth="1"/>
    <col min="14356" max="14356" width="9.85546875" style="28" customWidth="1"/>
    <col min="14357" max="14358" width="5.28515625" style="28" customWidth="1"/>
    <col min="14359" max="14359" width="0" style="28" hidden="1" customWidth="1"/>
    <col min="14360" max="14360" width="6.85546875" style="28" customWidth="1"/>
    <col min="14361" max="14362" width="9.140625" style="28" customWidth="1"/>
    <col min="14363" max="14368" width="0" style="28" hidden="1" customWidth="1"/>
    <col min="14369" max="14592" width="9.140625" style="28"/>
    <col min="14593" max="14593" width="6.7109375" style="28" customWidth="1"/>
    <col min="14594" max="14594" width="5.7109375" style="28" customWidth="1"/>
    <col min="14595" max="14595" width="0" style="28" hidden="1" customWidth="1"/>
    <col min="14596" max="14596" width="20.7109375" style="28" customWidth="1"/>
    <col min="14597" max="14597" width="4.7109375" style="28" customWidth="1"/>
    <col min="14598" max="14598" width="12.7109375" style="28" customWidth="1"/>
    <col min="14599" max="14599" width="2.7109375" style="28" customWidth="1"/>
    <col min="14600" max="14601" width="9.85546875" style="28" customWidth="1"/>
    <col min="14602" max="14602" width="0" style="28" hidden="1" customWidth="1"/>
    <col min="14603" max="14603" width="2.7109375" style="28" customWidth="1"/>
    <col min="14604" max="14605" width="9.85546875" style="28" customWidth="1"/>
    <col min="14606" max="14606" width="0" style="28" hidden="1" customWidth="1"/>
    <col min="14607" max="14607" width="2.7109375" style="28" customWidth="1"/>
    <col min="14608" max="14609" width="8.85546875" style="28" customWidth="1"/>
    <col min="14610" max="14610" width="0" style="28" hidden="1" customWidth="1"/>
    <col min="14611" max="14611" width="2.7109375" style="28" customWidth="1"/>
    <col min="14612" max="14612" width="9.85546875" style="28" customWidth="1"/>
    <col min="14613" max="14614" width="5.28515625" style="28" customWidth="1"/>
    <col min="14615" max="14615" width="0" style="28" hidden="1" customWidth="1"/>
    <col min="14616" max="14616" width="6.85546875" style="28" customWidth="1"/>
    <col min="14617" max="14618" width="9.140625" style="28" customWidth="1"/>
    <col min="14619" max="14624" width="0" style="28" hidden="1" customWidth="1"/>
    <col min="14625" max="14848" width="9.140625" style="28"/>
    <col min="14849" max="14849" width="6.7109375" style="28" customWidth="1"/>
    <col min="14850" max="14850" width="5.7109375" style="28" customWidth="1"/>
    <col min="14851" max="14851" width="0" style="28" hidden="1" customWidth="1"/>
    <col min="14852" max="14852" width="20.7109375" style="28" customWidth="1"/>
    <col min="14853" max="14853" width="4.7109375" style="28" customWidth="1"/>
    <col min="14854" max="14854" width="12.7109375" style="28" customWidth="1"/>
    <col min="14855" max="14855" width="2.7109375" style="28" customWidth="1"/>
    <col min="14856" max="14857" width="9.85546875" style="28" customWidth="1"/>
    <col min="14858" max="14858" width="0" style="28" hidden="1" customWidth="1"/>
    <col min="14859" max="14859" width="2.7109375" style="28" customWidth="1"/>
    <col min="14860" max="14861" width="9.85546875" style="28" customWidth="1"/>
    <col min="14862" max="14862" width="0" style="28" hidden="1" customWidth="1"/>
    <col min="14863" max="14863" width="2.7109375" style="28" customWidth="1"/>
    <col min="14864" max="14865" width="8.85546875" style="28" customWidth="1"/>
    <col min="14866" max="14866" width="0" style="28" hidden="1" customWidth="1"/>
    <col min="14867" max="14867" width="2.7109375" style="28" customWidth="1"/>
    <col min="14868" max="14868" width="9.85546875" style="28" customWidth="1"/>
    <col min="14869" max="14870" width="5.28515625" style="28" customWidth="1"/>
    <col min="14871" max="14871" width="0" style="28" hidden="1" customWidth="1"/>
    <col min="14872" max="14872" width="6.85546875" style="28" customWidth="1"/>
    <col min="14873" max="14874" width="9.140625" style="28" customWidth="1"/>
    <col min="14875" max="14880" width="0" style="28" hidden="1" customWidth="1"/>
    <col min="14881" max="15104" width="9.140625" style="28"/>
    <col min="15105" max="15105" width="6.7109375" style="28" customWidth="1"/>
    <col min="15106" max="15106" width="5.7109375" style="28" customWidth="1"/>
    <col min="15107" max="15107" width="0" style="28" hidden="1" customWidth="1"/>
    <col min="15108" max="15108" width="20.7109375" style="28" customWidth="1"/>
    <col min="15109" max="15109" width="4.7109375" style="28" customWidth="1"/>
    <col min="15110" max="15110" width="12.7109375" style="28" customWidth="1"/>
    <col min="15111" max="15111" width="2.7109375" style="28" customWidth="1"/>
    <col min="15112" max="15113" width="9.85546875" style="28" customWidth="1"/>
    <col min="15114" max="15114" width="0" style="28" hidden="1" customWidth="1"/>
    <col min="15115" max="15115" width="2.7109375" style="28" customWidth="1"/>
    <col min="15116" max="15117" width="9.85546875" style="28" customWidth="1"/>
    <col min="15118" max="15118" width="0" style="28" hidden="1" customWidth="1"/>
    <col min="15119" max="15119" width="2.7109375" style="28" customWidth="1"/>
    <col min="15120" max="15121" width="8.85546875" style="28" customWidth="1"/>
    <col min="15122" max="15122" width="0" style="28" hidden="1" customWidth="1"/>
    <col min="15123" max="15123" width="2.7109375" style="28" customWidth="1"/>
    <col min="15124" max="15124" width="9.85546875" style="28" customWidth="1"/>
    <col min="15125" max="15126" width="5.28515625" style="28" customWidth="1"/>
    <col min="15127" max="15127" width="0" style="28" hidden="1" customWidth="1"/>
    <col min="15128" max="15128" width="6.85546875" style="28" customWidth="1"/>
    <col min="15129" max="15130" width="9.140625" style="28" customWidth="1"/>
    <col min="15131" max="15136" width="0" style="28" hidden="1" customWidth="1"/>
    <col min="15137" max="15360" width="9.140625" style="28"/>
    <col min="15361" max="15361" width="6.7109375" style="28" customWidth="1"/>
    <col min="15362" max="15362" width="5.7109375" style="28" customWidth="1"/>
    <col min="15363" max="15363" width="0" style="28" hidden="1" customWidth="1"/>
    <col min="15364" max="15364" width="20.7109375" style="28" customWidth="1"/>
    <col min="15365" max="15365" width="4.7109375" style="28" customWidth="1"/>
    <col min="15366" max="15366" width="12.7109375" style="28" customWidth="1"/>
    <col min="15367" max="15367" width="2.7109375" style="28" customWidth="1"/>
    <col min="15368" max="15369" width="9.85546875" style="28" customWidth="1"/>
    <col min="15370" max="15370" width="0" style="28" hidden="1" customWidth="1"/>
    <col min="15371" max="15371" width="2.7109375" style="28" customWidth="1"/>
    <col min="15372" max="15373" width="9.85546875" style="28" customWidth="1"/>
    <col min="15374" max="15374" width="0" style="28" hidden="1" customWidth="1"/>
    <col min="15375" max="15375" width="2.7109375" style="28" customWidth="1"/>
    <col min="15376" max="15377" width="8.85546875" style="28" customWidth="1"/>
    <col min="15378" max="15378" width="0" style="28" hidden="1" customWidth="1"/>
    <col min="15379" max="15379" width="2.7109375" style="28" customWidth="1"/>
    <col min="15380" max="15380" width="9.85546875" style="28" customWidth="1"/>
    <col min="15381" max="15382" width="5.28515625" style="28" customWidth="1"/>
    <col min="15383" max="15383" width="0" style="28" hidden="1" customWidth="1"/>
    <col min="15384" max="15384" width="6.85546875" style="28" customWidth="1"/>
    <col min="15385" max="15386" width="9.140625" style="28" customWidth="1"/>
    <col min="15387" max="15392" width="0" style="28" hidden="1" customWidth="1"/>
    <col min="15393" max="15616" width="9.140625" style="28"/>
    <col min="15617" max="15617" width="6.7109375" style="28" customWidth="1"/>
    <col min="15618" max="15618" width="5.7109375" style="28" customWidth="1"/>
    <col min="15619" max="15619" width="0" style="28" hidden="1" customWidth="1"/>
    <col min="15620" max="15620" width="20.7109375" style="28" customWidth="1"/>
    <col min="15621" max="15621" width="4.7109375" style="28" customWidth="1"/>
    <col min="15622" max="15622" width="12.7109375" style="28" customWidth="1"/>
    <col min="15623" max="15623" width="2.7109375" style="28" customWidth="1"/>
    <col min="15624" max="15625" width="9.85546875" style="28" customWidth="1"/>
    <col min="15626" max="15626" width="0" style="28" hidden="1" customWidth="1"/>
    <col min="15627" max="15627" width="2.7109375" style="28" customWidth="1"/>
    <col min="15628" max="15629" width="9.85546875" style="28" customWidth="1"/>
    <col min="15630" max="15630" width="0" style="28" hidden="1" customWidth="1"/>
    <col min="15631" max="15631" width="2.7109375" style="28" customWidth="1"/>
    <col min="15632" max="15633" width="8.85546875" style="28" customWidth="1"/>
    <col min="15634" max="15634" width="0" style="28" hidden="1" customWidth="1"/>
    <col min="15635" max="15635" width="2.7109375" style="28" customWidth="1"/>
    <col min="15636" max="15636" width="9.85546875" style="28" customWidth="1"/>
    <col min="15637" max="15638" width="5.28515625" style="28" customWidth="1"/>
    <col min="15639" max="15639" width="0" style="28" hidden="1" customWidth="1"/>
    <col min="15640" max="15640" width="6.85546875" style="28" customWidth="1"/>
    <col min="15641" max="15642" width="9.140625" style="28" customWidth="1"/>
    <col min="15643" max="15648" width="0" style="28" hidden="1" customWidth="1"/>
    <col min="15649" max="15872" width="9.140625" style="28"/>
    <col min="15873" max="15873" width="6.7109375" style="28" customWidth="1"/>
    <col min="15874" max="15874" width="5.7109375" style="28" customWidth="1"/>
    <col min="15875" max="15875" width="0" style="28" hidden="1" customWidth="1"/>
    <col min="15876" max="15876" width="20.7109375" style="28" customWidth="1"/>
    <col min="15877" max="15877" width="4.7109375" style="28" customWidth="1"/>
    <col min="15878" max="15878" width="12.7109375" style="28" customWidth="1"/>
    <col min="15879" max="15879" width="2.7109375" style="28" customWidth="1"/>
    <col min="15880" max="15881" width="9.85546875" style="28" customWidth="1"/>
    <col min="15882" max="15882" width="0" style="28" hidden="1" customWidth="1"/>
    <col min="15883" max="15883" width="2.7109375" style="28" customWidth="1"/>
    <col min="15884" max="15885" width="9.85546875" style="28" customWidth="1"/>
    <col min="15886" max="15886" width="0" style="28" hidden="1" customWidth="1"/>
    <col min="15887" max="15887" width="2.7109375" style="28" customWidth="1"/>
    <col min="15888" max="15889" width="8.85546875" style="28" customWidth="1"/>
    <col min="15890" max="15890" width="0" style="28" hidden="1" customWidth="1"/>
    <col min="15891" max="15891" width="2.7109375" style="28" customWidth="1"/>
    <col min="15892" max="15892" width="9.85546875" style="28" customWidth="1"/>
    <col min="15893" max="15894" width="5.28515625" style="28" customWidth="1"/>
    <col min="15895" max="15895" width="0" style="28" hidden="1" customWidth="1"/>
    <col min="15896" max="15896" width="6.85546875" style="28" customWidth="1"/>
    <col min="15897" max="15898" width="9.140625" style="28" customWidth="1"/>
    <col min="15899" max="15904" width="0" style="28" hidden="1" customWidth="1"/>
    <col min="15905" max="16128" width="9.140625" style="28"/>
    <col min="16129" max="16129" width="6.7109375" style="28" customWidth="1"/>
    <col min="16130" max="16130" width="5.7109375" style="28" customWidth="1"/>
    <col min="16131" max="16131" width="0" style="28" hidden="1" customWidth="1"/>
    <col min="16132" max="16132" width="20.7109375" style="28" customWidth="1"/>
    <col min="16133" max="16133" width="4.7109375" style="28" customWidth="1"/>
    <col min="16134" max="16134" width="12.7109375" style="28" customWidth="1"/>
    <col min="16135" max="16135" width="2.7109375" style="28" customWidth="1"/>
    <col min="16136" max="16137" width="9.85546875" style="28" customWidth="1"/>
    <col min="16138" max="16138" width="0" style="28" hidden="1" customWidth="1"/>
    <col min="16139" max="16139" width="2.7109375" style="28" customWidth="1"/>
    <col min="16140" max="16141" width="9.85546875" style="28" customWidth="1"/>
    <col min="16142" max="16142" width="0" style="28" hidden="1" customWidth="1"/>
    <col min="16143" max="16143" width="2.7109375" style="28" customWidth="1"/>
    <col min="16144" max="16145" width="8.85546875" style="28" customWidth="1"/>
    <col min="16146" max="16146" width="0" style="28" hidden="1" customWidth="1"/>
    <col min="16147" max="16147" width="2.7109375" style="28" customWidth="1"/>
    <col min="16148" max="16148" width="9.85546875" style="28" customWidth="1"/>
    <col min="16149" max="16150" width="5.28515625" style="28" customWidth="1"/>
    <col min="16151" max="16151" width="0" style="28" hidden="1" customWidth="1"/>
    <col min="16152" max="16152" width="6.85546875" style="28" customWidth="1"/>
    <col min="16153" max="16154" width="9.140625" style="28" customWidth="1"/>
    <col min="16155" max="16160" width="0" style="28" hidden="1" customWidth="1"/>
    <col min="16161" max="16384" width="9.140625" style="28"/>
  </cols>
  <sheetData>
    <row r="1" spans="1:35" ht="30" customHeight="1">
      <c r="A1" s="276" t="s">
        <v>64</v>
      </c>
      <c r="B1" s="276"/>
      <c r="C1" s="276"/>
      <c r="D1" s="276"/>
      <c r="E1" s="276"/>
      <c r="F1" s="276"/>
      <c r="G1" s="276"/>
      <c r="H1" s="276"/>
      <c r="I1" s="276"/>
      <c r="J1" s="276"/>
      <c r="K1" s="276"/>
      <c r="L1" s="276"/>
      <c r="M1" s="276"/>
      <c r="N1" s="276"/>
      <c r="O1" s="276"/>
      <c r="P1" s="276"/>
      <c r="Q1" s="276"/>
      <c r="R1" s="276"/>
      <c r="S1" s="276"/>
      <c r="T1" s="276"/>
      <c r="U1" s="276"/>
      <c r="V1" s="276"/>
      <c r="W1" s="27"/>
    </row>
    <row r="2" spans="1:35">
      <c r="A2" s="277" t="s">
        <v>1</v>
      </c>
      <c r="B2" s="278"/>
      <c r="C2" s="278"/>
      <c r="D2" s="278"/>
      <c r="E2" s="278"/>
      <c r="F2" s="278"/>
      <c r="G2" s="278"/>
      <c r="H2" s="278"/>
      <c r="I2" s="278"/>
      <c r="J2" s="278"/>
      <c r="K2" s="278"/>
      <c r="L2" s="278"/>
      <c r="M2" s="278"/>
      <c r="N2" s="278"/>
      <c r="O2" s="278"/>
      <c r="P2" s="278"/>
      <c r="Q2" s="278"/>
      <c r="R2" s="278"/>
      <c r="S2" s="278"/>
      <c r="T2" s="278"/>
      <c r="U2" s="278"/>
      <c r="V2" s="279"/>
      <c r="W2" s="27"/>
    </row>
    <row r="3" spans="1:35" s="31" customFormat="1" ht="26.25">
      <c r="A3" s="280" t="s">
        <v>65</v>
      </c>
      <c r="B3" s="280"/>
      <c r="C3" s="280"/>
      <c r="D3" s="280"/>
      <c r="E3" s="280"/>
      <c r="F3" s="280"/>
      <c r="G3" s="280"/>
      <c r="H3" s="280"/>
      <c r="I3" s="280"/>
      <c r="J3" s="280"/>
      <c r="K3" s="280"/>
      <c r="L3" s="280"/>
      <c r="M3" s="280"/>
      <c r="N3" s="280"/>
      <c r="O3" s="280"/>
      <c r="P3" s="280"/>
      <c r="Q3" s="280"/>
      <c r="R3" s="280"/>
      <c r="S3" s="280"/>
      <c r="T3" s="280"/>
      <c r="U3" s="280"/>
      <c r="V3" s="280"/>
      <c r="W3" s="30"/>
      <c r="AA3" s="32"/>
      <c r="AB3" s="32"/>
      <c r="AC3" s="32"/>
      <c r="AD3" s="32"/>
      <c r="AE3" s="32"/>
      <c r="AF3" s="32"/>
    </row>
    <row r="4" spans="1:35" ht="8.4499999999999993" customHeight="1" thickBot="1">
      <c r="A4" s="281"/>
      <c r="B4" s="281"/>
      <c r="C4" s="281"/>
      <c r="D4" s="281"/>
      <c r="E4" s="281"/>
      <c r="F4" s="281"/>
      <c r="G4" s="281"/>
      <c r="H4" s="281"/>
      <c r="I4" s="281"/>
      <c r="J4" s="281"/>
      <c r="K4" s="281"/>
      <c r="L4" s="281"/>
      <c r="M4" s="281"/>
      <c r="N4" s="281"/>
      <c r="O4" s="281"/>
      <c r="P4" s="281"/>
      <c r="Q4" s="281"/>
      <c r="R4" s="281"/>
      <c r="S4" s="281"/>
      <c r="T4" s="281"/>
      <c r="U4" s="281"/>
      <c r="V4" s="281"/>
      <c r="W4" s="33"/>
      <c r="X4" s="34"/>
      <c r="Y4" s="34"/>
    </row>
    <row r="5" spans="1:35" s="39" customFormat="1" ht="13.9" customHeight="1" thickTop="1">
      <c r="A5" s="282" t="s">
        <v>66</v>
      </c>
      <c r="B5" s="282"/>
      <c r="C5" s="282"/>
      <c r="D5" s="282"/>
      <c r="E5" s="283" t="s">
        <v>67</v>
      </c>
      <c r="F5" s="284"/>
      <c r="G5" s="283" t="s">
        <v>68</v>
      </c>
      <c r="H5" s="285"/>
      <c r="I5" s="285"/>
      <c r="J5" s="285"/>
      <c r="K5" s="285"/>
      <c r="L5" s="284"/>
      <c r="M5" s="286" t="s">
        <v>69</v>
      </c>
      <c r="N5" s="287"/>
      <c r="O5" s="287"/>
      <c r="P5" s="287"/>
      <c r="Q5" s="288"/>
      <c r="R5" s="35"/>
      <c r="S5" s="287" t="s">
        <v>70</v>
      </c>
      <c r="T5" s="288"/>
      <c r="U5" s="282" t="s">
        <v>71</v>
      </c>
      <c r="V5" s="282"/>
      <c r="W5" s="36"/>
      <c r="X5" s="37"/>
      <c r="Y5" s="37"/>
      <c r="Z5" s="38"/>
      <c r="AD5" s="40"/>
      <c r="AE5" s="40"/>
      <c r="AF5" s="40"/>
      <c r="AG5" s="40"/>
      <c r="AH5" s="40"/>
      <c r="AI5" s="40"/>
    </row>
    <row r="6" spans="1:35" s="45" customFormat="1" ht="13.5" thickBot="1">
      <c r="A6" s="302" t="s">
        <v>72</v>
      </c>
      <c r="B6" s="302"/>
      <c r="C6" s="302"/>
      <c r="D6" s="302"/>
      <c r="E6" s="303" t="s">
        <v>73</v>
      </c>
      <c r="F6" s="274"/>
      <c r="G6" s="303" t="s">
        <v>74</v>
      </c>
      <c r="H6" s="273"/>
      <c r="I6" s="273"/>
      <c r="J6" s="273"/>
      <c r="K6" s="273"/>
      <c r="L6" s="274"/>
      <c r="M6" s="270" t="s">
        <v>119</v>
      </c>
      <c r="N6" s="271"/>
      <c r="O6" s="271"/>
      <c r="P6" s="271"/>
      <c r="Q6" s="272"/>
      <c r="R6" s="41"/>
      <c r="S6" s="273" t="s">
        <v>76</v>
      </c>
      <c r="T6" s="274"/>
      <c r="U6" s="275" t="s">
        <v>77</v>
      </c>
      <c r="V6" s="275"/>
      <c r="W6" s="42"/>
      <c r="X6" s="43"/>
      <c r="Y6" s="43"/>
      <c r="Z6" s="44"/>
      <c r="AD6" s="46"/>
    </row>
    <row r="7" spans="1:35" ht="13.5" thickTop="1">
      <c r="A7" s="47"/>
      <c r="B7" s="47"/>
      <c r="C7" s="48"/>
      <c r="D7" s="47"/>
      <c r="E7" s="47"/>
      <c r="F7" s="47"/>
      <c r="G7" s="47"/>
      <c r="H7" s="47"/>
      <c r="I7" s="47"/>
      <c r="J7" s="47"/>
      <c r="K7" s="47"/>
      <c r="L7" s="47"/>
      <c r="M7" s="47"/>
      <c r="N7" s="47"/>
      <c r="O7" s="47"/>
      <c r="P7" s="47"/>
      <c r="Q7" s="47"/>
      <c r="R7" s="47"/>
      <c r="S7" s="47"/>
      <c r="T7" s="47"/>
      <c r="U7" s="49"/>
      <c r="V7" s="47"/>
      <c r="W7" s="47"/>
    </row>
    <row r="8" spans="1:35" ht="6" customHeight="1">
      <c r="A8" s="289" t="s">
        <v>78</v>
      </c>
      <c r="B8" s="292" t="s">
        <v>79</v>
      </c>
      <c r="C8" s="295"/>
      <c r="D8" s="298" t="s">
        <v>80</v>
      </c>
      <c r="E8" s="300" t="s">
        <v>81</v>
      </c>
      <c r="F8" s="300" t="s">
        <v>82</v>
      </c>
      <c r="G8" s="50"/>
      <c r="H8" s="51"/>
      <c r="I8" s="51"/>
      <c r="J8" s="52"/>
      <c r="K8" s="52"/>
      <c r="L8" s="52"/>
      <c r="M8" s="52"/>
      <c r="N8" s="52"/>
      <c r="O8" s="52"/>
      <c r="P8" s="53"/>
      <c r="Q8" s="53"/>
      <c r="R8" s="53"/>
      <c r="S8" s="53"/>
      <c r="T8" s="54"/>
      <c r="U8" s="54"/>
      <c r="V8" s="54"/>
      <c r="W8" s="53"/>
    </row>
    <row r="9" spans="1:35" ht="10.5" customHeight="1">
      <c r="A9" s="290"/>
      <c r="B9" s="293"/>
      <c r="C9" s="296"/>
      <c r="D9" s="298"/>
      <c r="E9" s="300"/>
      <c r="F9" s="300"/>
      <c r="G9" s="50"/>
      <c r="H9" s="55"/>
      <c r="I9" s="306" t="s">
        <v>83</v>
      </c>
      <c r="J9" s="306"/>
      <c r="K9" s="306"/>
      <c r="L9" s="306"/>
      <c r="M9" s="306" t="s">
        <v>84</v>
      </c>
      <c r="N9" s="306"/>
      <c r="O9" s="306"/>
      <c r="P9" s="306"/>
      <c r="Q9" s="306" t="s">
        <v>85</v>
      </c>
      <c r="R9" s="306"/>
      <c r="S9" s="306"/>
      <c r="T9" s="306"/>
      <c r="U9" s="307"/>
      <c r="V9" s="307"/>
      <c r="W9" s="307"/>
      <c r="X9" s="307"/>
      <c r="AA9" s="304"/>
      <c r="AB9" s="304"/>
      <c r="AC9" s="304"/>
      <c r="AD9" s="304"/>
      <c r="AE9" s="304"/>
      <c r="AF9" s="304"/>
    </row>
    <row r="10" spans="1:35" s="58" customFormat="1" ht="10.5" customHeight="1">
      <c r="A10" s="291"/>
      <c r="B10" s="294"/>
      <c r="C10" s="297"/>
      <c r="D10" s="299"/>
      <c r="E10" s="301"/>
      <c r="F10" s="301"/>
      <c r="G10" s="56"/>
      <c r="H10" s="57"/>
      <c r="I10" s="305" t="s">
        <v>86</v>
      </c>
      <c r="J10" s="305"/>
      <c r="K10" s="305"/>
      <c r="L10" s="305"/>
      <c r="M10" s="305" t="s">
        <v>86</v>
      </c>
      <c r="N10" s="305"/>
      <c r="O10" s="305"/>
      <c r="P10" s="305"/>
      <c r="Q10" s="305"/>
      <c r="R10" s="305"/>
      <c r="S10" s="305"/>
      <c r="T10" s="305"/>
      <c r="U10" s="307"/>
      <c r="V10" s="307"/>
      <c r="W10" s="307"/>
      <c r="X10" s="307"/>
      <c r="AA10" s="304"/>
      <c r="AB10" s="304"/>
      <c r="AC10" s="304"/>
      <c r="AD10" s="304"/>
      <c r="AE10" s="304"/>
      <c r="AF10" s="304"/>
    </row>
    <row r="11" spans="1:35" s="58" customFormat="1" ht="25.5" customHeight="1">
      <c r="A11" s="308">
        <v>1</v>
      </c>
      <c r="B11" s="310">
        <v>1</v>
      </c>
      <c r="C11" s="312"/>
      <c r="D11" s="314" t="s">
        <v>42</v>
      </c>
      <c r="E11" s="316"/>
      <c r="F11" s="316"/>
      <c r="G11" s="59"/>
      <c r="H11" s="60"/>
      <c r="I11" s="60"/>
      <c r="J11" s="61"/>
      <c r="K11" s="62"/>
      <c r="L11" s="61"/>
      <c r="M11" s="61"/>
      <c r="N11" s="61"/>
      <c r="O11" s="62"/>
      <c r="P11" s="63"/>
      <c r="Q11" s="63"/>
      <c r="R11" s="63"/>
      <c r="S11" s="63"/>
      <c r="T11" s="63"/>
      <c r="U11" s="63"/>
      <c r="V11" s="63"/>
      <c r="W11" s="63"/>
      <c r="AA11" s="64"/>
      <c r="AB11" s="64"/>
      <c r="AC11" s="64"/>
      <c r="AD11" s="64"/>
      <c r="AE11" s="64"/>
      <c r="AF11" s="64"/>
    </row>
    <row r="12" spans="1:35" s="69" customFormat="1" ht="25.5" customHeight="1">
      <c r="A12" s="309"/>
      <c r="B12" s="311"/>
      <c r="C12" s="313"/>
      <c r="D12" s="315"/>
      <c r="E12" s="317"/>
      <c r="F12" s="317"/>
      <c r="G12" s="334" t="s">
        <v>42</v>
      </c>
      <c r="H12" s="335"/>
      <c r="I12" s="335"/>
      <c r="J12" s="327"/>
      <c r="K12" s="65"/>
      <c r="L12" s="320"/>
      <c r="M12" s="320"/>
      <c r="N12" s="320"/>
      <c r="O12" s="66"/>
      <c r="P12" s="321"/>
      <c r="Q12" s="321"/>
      <c r="R12" s="321"/>
      <c r="S12" s="67"/>
      <c r="T12" s="321"/>
      <c r="U12" s="321"/>
      <c r="V12" s="321"/>
      <c r="W12" s="322"/>
      <c r="X12" s="68"/>
      <c r="AA12" s="70"/>
      <c r="AB12" s="70"/>
      <c r="AC12" s="70"/>
      <c r="AD12" s="70"/>
      <c r="AE12" s="70"/>
      <c r="AF12" s="70"/>
    </row>
    <row r="13" spans="1:35" s="69" customFormat="1" ht="25.5" customHeight="1">
      <c r="A13" s="308"/>
      <c r="B13" s="310">
        <v>2</v>
      </c>
      <c r="C13" s="312"/>
      <c r="D13" s="314" t="s">
        <v>43</v>
      </c>
      <c r="E13" s="316"/>
      <c r="F13" s="318"/>
      <c r="G13" s="336"/>
      <c r="H13" s="336"/>
      <c r="I13" s="336"/>
      <c r="J13" s="329"/>
      <c r="K13" s="65"/>
      <c r="L13" s="320"/>
      <c r="M13" s="320"/>
      <c r="N13" s="320"/>
      <c r="O13" s="66"/>
      <c r="P13" s="321"/>
      <c r="Q13" s="321"/>
      <c r="R13" s="321"/>
      <c r="S13" s="67"/>
      <c r="T13" s="321"/>
      <c r="U13" s="321"/>
      <c r="V13" s="321"/>
      <c r="W13" s="322"/>
      <c r="X13" s="68"/>
      <c r="AA13" s="70"/>
      <c r="AB13" s="70"/>
      <c r="AC13" s="70"/>
      <c r="AD13" s="70"/>
      <c r="AE13" s="70"/>
      <c r="AF13" s="70"/>
    </row>
    <row r="14" spans="1:35" s="69" customFormat="1" ht="25.5" customHeight="1">
      <c r="A14" s="309"/>
      <c r="B14" s="311"/>
      <c r="C14" s="313"/>
      <c r="D14" s="315"/>
      <c r="E14" s="317"/>
      <c r="F14" s="319"/>
      <c r="G14" s="71"/>
      <c r="H14" s="323" t="s">
        <v>197</v>
      </c>
      <c r="I14" s="324"/>
      <c r="J14" s="325"/>
      <c r="K14" s="326" t="s">
        <v>42</v>
      </c>
      <c r="L14" s="327"/>
      <c r="M14" s="327"/>
      <c r="N14" s="327"/>
      <c r="O14" s="72"/>
      <c r="P14" s="330"/>
      <c r="Q14" s="330"/>
      <c r="R14" s="330"/>
      <c r="S14" s="73"/>
      <c r="T14" s="330"/>
      <c r="U14" s="330"/>
      <c r="V14" s="330"/>
      <c r="W14" s="331"/>
      <c r="X14" s="74"/>
      <c r="AA14" s="70"/>
      <c r="AB14" s="70"/>
      <c r="AC14" s="70"/>
      <c r="AD14" s="70"/>
      <c r="AE14" s="70"/>
      <c r="AF14" s="70"/>
    </row>
    <row r="15" spans="1:35" s="69" customFormat="1" ht="25.5" customHeight="1">
      <c r="A15" s="308"/>
      <c r="B15" s="310">
        <v>3</v>
      </c>
      <c r="C15" s="312"/>
      <c r="D15" s="314" t="s">
        <v>44</v>
      </c>
      <c r="E15" s="316"/>
      <c r="F15" s="339"/>
      <c r="G15" s="75"/>
      <c r="H15" s="332"/>
      <c r="I15" s="332"/>
      <c r="J15" s="333"/>
      <c r="K15" s="328"/>
      <c r="L15" s="329"/>
      <c r="M15" s="329"/>
      <c r="N15" s="329"/>
      <c r="O15" s="72"/>
      <c r="P15" s="330"/>
      <c r="Q15" s="330"/>
      <c r="R15" s="330"/>
      <c r="S15" s="73"/>
      <c r="T15" s="330"/>
      <c r="U15" s="330"/>
      <c r="V15" s="330"/>
      <c r="W15" s="331"/>
      <c r="X15" s="74"/>
      <c r="AA15" s="70"/>
      <c r="AB15" s="70"/>
      <c r="AC15" s="70"/>
      <c r="AD15" s="70"/>
      <c r="AE15" s="70"/>
      <c r="AF15" s="70"/>
    </row>
    <row r="16" spans="1:35" s="69" customFormat="1" ht="25.5" customHeight="1">
      <c r="A16" s="309"/>
      <c r="B16" s="311"/>
      <c r="C16" s="313"/>
      <c r="D16" s="315"/>
      <c r="E16" s="317"/>
      <c r="F16" s="340"/>
      <c r="G16" s="334" t="s">
        <v>45</v>
      </c>
      <c r="H16" s="327"/>
      <c r="I16" s="327"/>
      <c r="J16" s="337"/>
      <c r="K16" s="76"/>
      <c r="L16" s="324">
        <v>6263</v>
      </c>
      <c r="M16" s="324"/>
      <c r="N16" s="325"/>
      <c r="O16" s="77"/>
      <c r="P16" s="330"/>
      <c r="Q16" s="330"/>
      <c r="R16" s="330"/>
      <c r="S16" s="73"/>
      <c r="T16" s="330"/>
      <c r="U16" s="330"/>
      <c r="V16" s="330"/>
      <c r="W16" s="331"/>
      <c r="X16" s="74"/>
      <c r="AA16" s="70"/>
      <c r="AB16" s="70"/>
      <c r="AC16" s="70"/>
      <c r="AD16" s="70"/>
      <c r="AE16" s="70"/>
      <c r="AF16" s="70"/>
    </row>
    <row r="17" spans="1:32" s="69" customFormat="1" ht="25.5" customHeight="1">
      <c r="A17" s="308"/>
      <c r="B17" s="310">
        <v>4</v>
      </c>
      <c r="C17" s="312"/>
      <c r="D17" s="314" t="s">
        <v>45</v>
      </c>
      <c r="E17" s="316"/>
      <c r="F17" s="318"/>
      <c r="G17" s="329"/>
      <c r="H17" s="329"/>
      <c r="I17" s="329"/>
      <c r="J17" s="338"/>
      <c r="K17" s="78"/>
      <c r="L17" s="332"/>
      <c r="M17" s="332"/>
      <c r="N17" s="333"/>
      <c r="O17" s="77"/>
      <c r="P17" s="330"/>
      <c r="Q17" s="330"/>
      <c r="R17" s="330"/>
      <c r="S17" s="73"/>
      <c r="T17" s="330"/>
      <c r="U17" s="330"/>
      <c r="V17" s="330"/>
      <c r="W17" s="331"/>
      <c r="X17" s="74"/>
      <c r="AA17" s="70"/>
      <c r="AB17" s="70"/>
      <c r="AC17" s="70"/>
      <c r="AD17" s="70"/>
      <c r="AE17" s="70"/>
      <c r="AF17" s="70"/>
    </row>
    <row r="18" spans="1:32" s="69" customFormat="1" ht="25.5" customHeight="1">
      <c r="A18" s="309"/>
      <c r="B18" s="311"/>
      <c r="C18" s="313"/>
      <c r="D18" s="315"/>
      <c r="E18" s="317"/>
      <c r="F18" s="319"/>
      <c r="G18" s="79"/>
      <c r="H18" s="323" t="s">
        <v>198</v>
      </c>
      <c r="I18" s="324"/>
      <c r="J18" s="324"/>
      <c r="K18" s="80"/>
      <c r="L18" s="341"/>
      <c r="M18" s="341"/>
      <c r="N18" s="342"/>
      <c r="O18" s="343"/>
      <c r="P18" s="327"/>
      <c r="Q18" s="327"/>
      <c r="R18" s="327"/>
      <c r="S18" s="72"/>
      <c r="T18" s="330"/>
      <c r="U18" s="330"/>
      <c r="V18" s="330"/>
      <c r="W18" s="331"/>
      <c r="X18" s="74"/>
      <c r="AA18" s="70"/>
      <c r="AB18" s="70"/>
      <c r="AC18" s="70"/>
      <c r="AD18" s="70"/>
      <c r="AE18" s="70"/>
      <c r="AF18" s="70"/>
    </row>
    <row r="19" spans="1:32" s="69" customFormat="1" ht="25.5" customHeight="1">
      <c r="A19" s="344" t="s">
        <v>120</v>
      </c>
      <c r="B19" s="310">
        <v>5</v>
      </c>
      <c r="C19" s="312"/>
      <c r="D19" s="314" t="s">
        <v>46</v>
      </c>
      <c r="E19" s="316"/>
      <c r="F19" s="339"/>
      <c r="G19" s="75"/>
      <c r="H19" s="332"/>
      <c r="I19" s="332"/>
      <c r="J19" s="332"/>
      <c r="K19" s="80"/>
      <c r="L19" s="341"/>
      <c r="M19" s="341"/>
      <c r="N19" s="342"/>
      <c r="O19" s="328"/>
      <c r="P19" s="329"/>
      <c r="Q19" s="329"/>
      <c r="R19" s="329"/>
      <c r="S19" s="72"/>
      <c r="T19" s="330"/>
      <c r="U19" s="330"/>
      <c r="V19" s="330"/>
      <c r="W19" s="330"/>
      <c r="X19" s="74"/>
      <c r="AA19" s="70"/>
      <c r="AB19" s="70"/>
      <c r="AC19" s="70"/>
      <c r="AD19" s="70"/>
      <c r="AE19" s="70"/>
      <c r="AF19" s="70"/>
    </row>
    <row r="20" spans="1:32" s="69" customFormat="1" ht="25.5" customHeight="1">
      <c r="A20" s="309"/>
      <c r="B20" s="311"/>
      <c r="C20" s="313"/>
      <c r="D20" s="315"/>
      <c r="E20" s="317"/>
      <c r="F20" s="340"/>
      <c r="G20" s="334" t="s">
        <v>46</v>
      </c>
      <c r="H20" s="335"/>
      <c r="I20" s="335"/>
      <c r="J20" s="327"/>
      <c r="K20" s="81"/>
      <c r="L20" s="341"/>
      <c r="M20" s="341"/>
      <c r="N20" s="342"/>
      <c r="O20" s="82"/>
      <c r="P20" s="324"/>
      <c r="Q20" s="324"/>
      <c r="R20" s="325"/>
      <c r="S20" s="152"/>
      <c r="T20" s="330"/>
      <c r="U20" s="330"/>
      <c r="V20" s="330"/>
      <c r="W20" s="330"/>
      <c r="X20" s="74"/>
      <c r="AA20" s="70"/>
      <c r="AB20" s="70"/>
      <c r="AC20" s="70"/>
      <c r="AD20" s="70"/>
      <c r="AE20" s="70"/>
      <c r="AF20" s="70"/>
    </row>
    <row r="21" spans="1:32" s="69" customFormat="1" ht="25.5" customHeight="1">
      <c r="A21" s="308"/>
      <c r="B21" s="310">
        <v>6</v>
      </c>
      <c r="C21" s="312"/>
      <c r="D21" s="314" t="s">
        <v>47</v>
      </c>
      <c r="E21" s="316"/>
      <c r="F21" s="318"/>
      <c r="G21" s="336"/>
      <c r="H21" s="336"/>
      <c r="I21" s="336"/>
      <c r="J21" s="329"/>
      <c r="K21" s="81"/>
      <c r="L21" s="341"/>
      <c r="M21" s="341"/>
      <c r="N21" s="342"/>
      <c r="O21" s="84"/>
      <c r="P21" s="332"/>
      <c r="Q21" s="332"/>
      <c r="R21" s="333"/>
      <c r="S21" s="77"/>
      <c r="T21" s="330"/>
      <c r="U21" s="330"/>
      <c r="V21" s="330"/>
      <c r="W21" s="330"/>
      <c r="X21" s="74"/>
      <c r="AA21" s="70"/>
      <c r="AB21" s="70"/>
      <c r="AC21" s="70"/>
      <c r="AD21" s="70"/>
      <c r="AE21" s="70"/>
      <c r="AF21" s="70"/>
    </row>
    <row r="22" spans="1:32" s="69" customFormat="1" ht="25.5" customHeight="1">
      <c r="A22" s="309"/>
      <c r="B22" s="311"/>
      <c r="C22" s="313"/>
      <c r="D22" s="315"/>
      <c r="E22" s="317"/>
      <c r="F22" s="319"/>
      <c r="G22" s="71"/>
      <c r="H22" s="323" t="s">
        <v>197</v>
      </c>
      <c r="I22" s="324"/>
      <c r="J22" s="325"/>
      <c r="K22" s="326" t="s">
        <v>46</v>
      </c>
      <c r="L22" s="327"/>
      <c r="M22" s="327"/>
      <c r="N22" s="327"/>
      <c r="O22" s="78"/>
      <c r="P22" s="341"/>
      <c r="Q22" s="341"/>
      <c r="R22" s="345"/>
      <c r="S22" s="153"/>
      <c r="T22" s="330"/>
      <c r="U22" s="330"/>
      <c r="V22" s="330"/>
      <c r="W22" s="330"/>
      <c r="X22" s="74"/>
      <c r="AA22" s="70"/>
      <c r="AB22" s="70"/>
      <c r="AC22" s="70"/>
      <c r="AD22" s="70"/>
      <c r="AE22" s="70"/>
      <c r="AF22" s="70"/>
    </row>
    <row r="23" spans="1:32" s="69" customFormat="1" ht="25.5" customHeight="1">
      <c r="A23" s="308"/>
      <c r="B23" s="310">
        <v>7</v>
      </c>
      <c r="C23" s="312"/>
      <c r="D23" s="314" t="s">
        <v>48</v>
      </c>
      <c r="E23" s="316"/>
      <c r="F23" s="339"/>
      <c r="G23" s="75"/>
      <c r="H23" s="332"/>
      <c r="I23" s="332"/>
      <c r="J23" s="333"/>
      <c r="K23" s="328"/>
      <c r="L23" s="329"/>
      <c r="M23" s="329"/>
      <c r="N23" s="329"/>
      <c r="O23" s="78"/>
      <c r="P23" s="346"/>
      <c r="Q23" s="346"/>
      <c r="R23" s="345"/>
      <c r="S23" s="153"/>
      <c r="T23" s="330"/>
      <c r="U23" s="330"/>
      <c r="V23" s="330"/>
      <c r="W23" s="330"/>
      <c r="X23" s="74"/>
      <c r="AA23" s="70"/>
      <c r="AB23" s="70"/>
      <c r="AC23" s="70"/>
      <c r="AD23" s="70"/>
      <c r="AE23" s="70"/>
      <c r="AF23" s="70"/>
    </row>
    <row r="24" spans="1:32" s="69" customFormat="1" ht="25.5" customHeight="1">
      <c r="A24" s="309"/>
      <c r="B24" s="311"/>
      <c r="C24" s="313"/>
      <c r="D24" s="315"/>
      <c r="E24" s="317"/>
      <c r="F24" s="340"/>
      <c r="G24" s="334" t="s">
        <v>49</v>
      </c>
      <c r="H24" s="327"/>
      <c r="I24" s="327"/>
      <c r="J24" s="337"/>
      <c r="K24" s="76"/>
      <c r="L24" s="323" t="s">
        <v>204</v>
      </c>
      <c r="M24" s="324"/>
      <c r="N24" s="324"/>
      <c r="O24" s="80"/>
      <c r="P24" s="346"/>
      <c r="Q24" s="346"/>
      <c r="R24" s="345"/>
      <c r="S24" s="153"/>
      <c r="T24" s="330"/>
      <c r="U24" s="330"/>
      <c r="V24" s="330"/>
      <c r="W24" s="330"/>
      <c r="X24" s="74"/>
      <c r="AA24" s="70"/>
      <c r="AB24" s="70"/>
      <c r="AC24" s="70"/>
      <c r="AD24" s="70"/>
      <c r="AE24" s="70"/>
      <c r="AF24" s="70"/>
    </row>
    <row r="25" spans="1:32" s="69" customFormat="1" ht="25.5" customHeight="1">
      <c r="A25" s="308"/>
      <c r="B25" s="310">
        <v>8</v>
      </c>
      <c r="C25" s="312"/>
      <c r="D25" s="314" t="s">
        <v>49</v>
      </c>
      <c r="E25" s="316"/>
      <c r="F25" s="318"/>
      <c r="G25" s="329"/>
      <c r="H25" s="329"/>
      <c r="I25" s="329"/>
      <c r="J25" s="338"/>
      <c r="K25" s="78"/>
      <c r="L25" s="332"/>
      <c r="M25" s="332"/>
      <c r="N25" s="332"/>
      <c r="O25" s="80"/>
      <c r="P25" s="346"/>
      <c r="Q25" s="346"/>
      <c r="R25" s="345"/>
      <c r="S25" s="153"/>
      <c r="T25" s="330"/>
      <c r="U25" s="330"/>
      <c r="V25" s="330"/>
      <c r="W25" s="330"/>
      <c r="X25" s="74"/>
      <c r="AA25" s="70"/>
      <c r="AB25" s="70"/>
      <c r="AC25" s="70"/>
      <c r="AD25" s="70"/>
      <c r="AE25" s="70"/>
      <c r="AF25" s="70"/>
    </row>
    <row r="26" spans="1:32" s="69" customFormat="1" ht="25.5" customHeight="1">
      <c r="A26" s="309"/>
      <c r="B26" s="311"/>
      <c r="C26" s="313"/>
      <c r="D26" s="315"/>
      <c r="E26" s="317"/>
      <c r="F26" s="319"/>
      <c r="G26" s="79"/>
      <c r="H26" s="323" t="s">
        <v>199</v>
      </c>
      <c r="I26" s="324"/>
      <c r="J26" s="324"/>
      <c r="K26" s="80"/>
      <c r="L26" s="341"/>
      <c r="M26" s="341"/>
      <c r="N26" s="341"/>
      <c r="O26" s="154"/>
      <c r="P26" s="346"/>
      <c r="Q26" s="346"/>
      <c r="R26" s="345"/>
      <c r="S26" s="347"/>
      <c r="T26" s="348"/>
      <c r="U26" s="348"/>
      <c r="V26" s="348"/>
      <c r="W26" s="348"/>
      <c r="X26" s="74"/>
      <c r="AA26" s="70"/>
      <c r="AB26" s="70"/>
      <c r="AC26" s="70"/>
      <c r="AD26" s="70"/>
      <c r="AE26" s="70"/>
      <c r="AF26" s="70"/>
    </row>
    <row r="27" spans="1:32" s="69" customFormat="1" ht="25.5" customHeight="1">
      <c r="A27" s="308"/>
      <c r="B27" s="310">
        <v>9</v>
      </c>
      <c r="C27" s="312"/>
      <c r="D27" s="314" t="s">
        <v>50</v>
      </c>
      <c r="E27" s="316"/>
      <c r="F27" s="339"/>
      <c r="G27" s="75"/>
      <c r="H27" s="332"/>
      <c r="I27" s="332"/>
      <c r="J27" s="332"/>
      <c r="K27" s="80"/>
      <c r="L27" s="341"/>
      <c r="M27" s="341"/>
      <c r="N27" s="341"/>
      <c r="O27" s="154"/>
      <c r="P27" s="346"/>
      <c r="Q27" s="346"/>
      <c r="R27" s="345"/>
      <c r="S27" s="349"/>
      <c r="T27" s="350"/>
      <c r="U27" s="350"/>
      <c r="V27" s="350"/>
      <c r="W27" s="350"/>
      <c r="X27" s="74"/>
      <c r="AA27" s="70"/>
      <c r="AB27" s="70"/>
      <c r="AC27" s="70"/>
      <c r="AD27" s="70"/>
      <c r="AE27" s="70"/>
      <c r="AF27" s="70"/>
    </row>
    <row r="28" spans="1:32" s="69" customFormat="1" ht="25.5" customHeight="1">
      <c r="A28" s="309"/>
      <c r="B28" s="311"/>
      <c r="C28" s="313"/>
      <c r="D28" s="315"/>
      <c r="E28" s="317"/>
      <c r="F28" s="340"/>
      <c r="G28" s="334" t="s">
        <v>50</v>
      </c>
      <c r="H28" s="335"/>
      <c r="I28" s="335"/>
      <c r="J28" s="327"/>
      <c r="K28" s="81"/>
      <c r="L28" s="341"/>
      <c r="M28" s="341"/>
      <c r="N28" s="341"/>
      <c r="O28" s="154"/>
      <c r="P28" s="346"/>
      <c r="Q28" s="346"/>
      <c r="R28" s="345"/>
      <c r="S28" s="155"/>
      <c r="T28" s="351"/>
      <c r="U28" s="351"/>
      <c r="V28" s="351"/>
      <c r="W28" s="351"/>
      <c r="X28" s="156"/>
      <c r="AA28" s="70"/>
      <c r="AB28" s="70"/>
      <c r="AC28" s="70"/>
      <c r="AD28" s="70"/>
      <c r="AE28" s="70"/>
      <c r="AF28" s="70"/>
    </row>
    <row r="29" spans="1:32" s="69" customFormat="1" ht="25.5" customHeight="1">
      <c r="A29" s="353"/>
      <c r="B29" s="310">
        <v>10</v>
      </c>
      <c r="C29" s="312"/>
      <c r="D29" s="314" t="s">
        <v>51</v>
      </c>
      <c r="E29" s="316"/>
      <c r="F29" s="318"/>
      <c r="G29" s="336"/>
      <c r="H29" s="336"/>
      <c r="I29" s="336"/>
      <c r="J29" s="329"/>
      <c r="K29" s="81"/>
      <c r="L29" s="341"/>
      <c r="M29" s="341"/>
      <c r="N29" s="341"/>
      <c r="O29" s="154"/>
      <c r="P29" s="346"/>
      <c r="Q29" s="346"/>
      <c r="R29" s="345"/>
      <c r="S29" s="157"/>
      <c r="T29" s="352"/>
      <c r="U29" s="352"/>
      <c r="V29" s="352"/>
      <c r="W29" s="352"/>
      <c r="X29" s="156"/>
      <c r="AA29" s="70"/>
      <c r="AB29" s="70"/>
      <c r="AC29" s="70"/>
      <c r="AD29" s="70"/>
      <c r="AE29" s="70"/>
      <c r="AF29" s="70"/>
    </row>
    <row r="30" spans="1:32" s="69" customFormat="1" ht="25.5" customHeight="1">
      <c r="A30" s="309"/>
      <c r="B30" s="311"/>
      <c r="C30" s="313"/>
      <c r="D30" s="315"/>
      <c r="E30" s="317"/>
      <c r="F30" s="319"/>
      <c r="G30" s="71"/>
      <c r="H30" s="323" t="s">
        <v>200</v>
      </c>
      <c r="I30" s="324"/>
      <c r="J30" s="325"/>
      <c r="K30" s="326" t="s">
        <v>55</v>
      </c>
      <c r="L30" s="327"/>
      <c r="M30" s="327"/>
      <c r="N30" s="327"/>
      <c r="O30" s="81"/>
      <c r="P30" s="346"/>
      <c r="Q30" s="346"/>
      <c r="R30" s="345"/>
      <c r="S30" s="157"/>
      <c r="T30" s="330"/>
      <c r="U30" s="330"/>
      <c r="V30" s="330"/>
      <c r="W30" s="330"/>
      <c r="X30" s="156"/>
      <c r="AA30" s="70"/>
      <c r="AB30" s="70"/>
      <c r="AC30" s="70"/>
      <c r="AD30" s="70"/>
      <c r="AE30" s="70"/>
      <c r="AF30" s="70"/>
    </row>
    <row r="31" spans="1:32" s="69" customFormat="1" ht="25.5" customHeight="1">
      <c r="A31" s="308"/>
      <c r="B31" s="310">
        <v>11</v>
      </c>
      <c r="C31" s="312"/>
      <c r="D31" s="314" t="s">
        <v>54</v>
      </c>
      <c r="E31" s="316"/>
      <c r="F31" s="339"/>
      <c r="G31" s="75"/>
      <c r="H31" s="332"/>
      <c r="I31" s="332"/>
      <c r="J31" s="333"/>
      <c r="K31" s="328"/>
      <c r="L31" s="329"/>
      <c r="M31" s="329"/>
      <c r="N31" s="329"/>
      <c r="O31" s="81"/>
      <c r="P31" s="346"/>
      <c r="Q31" s="346"/>
      <c r="R31" s="345"/>
      <c r="S31" s="157"/>
      <c r="T31" s="330"/>
      <c r="U31" s="330"/>
      <c r="V31" s="330"/>
      <c r="W31" s="330"/>
      <c r="X31" s="156"/>
      <c r="AA31" s="70"/>
      <c r="AB31" s="70"/>
      <c r="AC31" s="70"/>
      <c r="AD31" s="70"/>
      <c r="AE31" s="70"/>
      <c r="AF31" s="70"/>
    </row>
    <row r="32" spans="1:32" s="69" customFormat="1" ht="25.5" customHeight="1">
      <c r="A32" s="309"/>
      <c r="B32" s="311"/>
      <c r="C32" s="313"/>
      <c r="D32" s="315"/>
      <c r="E32" s="317"/>
      <c r="F32" s="340"/>
      <c r="G32" s="334" t="s">
        <v>55</v>
      </c>
      <c r="H32" s="327"/>
      <c r="I32" s="327"/>
      <c r="J32" s="337"/>
      <c r="K32" s="76"/>
      <c r="L32" s="323" t="s">
        <v>199</v>
      </c>
      <c r="M32" s="324"/>
      <c r="N32" s="325"/>
      <c r="O32" s="158"/>
      <c r="P32" s="346"/>
      <c r="Q32" s="346"/>
      <c r="R32" s="345"/>
      <c r="S32" s="157"/>
      <c r="T32" s="330"/>
      <c r="U32" s="330"/>
      <c r="V32" s="330"/>
      <c r="W32" s="330"/>
      <c r="X32" s="156"/>
      <c r="AA32" s="70"/>
      <c r="AB32" s="70"/>
      <c r="AC32" s="70"/>
      <c r="AD32" s="70"/>
      <c r="AE32" s="70"/>
      <c r="AF32" s="70"/>
    </row>
    <row r="33" spans="1:32" s="69" customFormat="1" ht="25.5" customHeight="1">
      <c r="A33" s="344" t="s">
        <v>120</v>
      </c>
      <c r="B33" s="310">
        <v>12</v>
      </c>
      <c r="C33" s="312"/>
      <c r="D33" s="314" t="s">
        <v>55</v>
      </c>
      <c r="E33" s="316"/>
      <c r="F33" s="318"/>
      <c r="G33" s="329"/>
      <c r="H33" s="329"/>
      <c r="I33" s="329"/>
      <c r="J33" s="338"/>
      <c r="K33" s="78"/>
      <c r="L33" s="332"/>
      <c r="M33" s="332"/>
      <c r="N33" s="333"/>
      <c r="O33" s="158"/>
      <c r="P33" s="346"/>
      <c r="Q33" s="346"/>
      <c r="R33" s="345"/>
      <c r="S33" s="157"/>
      <c r="T33" s="330"/>
      <c r="U33" s="330"/>
      <c r="V33" s="330"/>
      <c r="W33" s="330"/>
      <c r="X33" s="156"/>
      <c r="AA33" s="70"/>
      <c r="AB33" s="70"/>
      <c r="AC33" s="70"/>
      <c r="AD33" s="70"/>
      <c r="AE33" s="70"/>
      <c r="AF33" s="70"/>
    </row>
    <row r="34" spans="1:32" s="69" customFormat="1" ht="25.5" customHeight="1">
      <c r="A34" s="309"/>
      <c r="B34" s="311"/>
      <c r="C34" s="313"/>
      <c r="D34" s="315"/>
      <c r="E34" s="317"/>
      <c r="F34" s="319"/>
      <c r="G34" s="79"/>
      <c r="H34" s="323" t="s">
        <v>199</v>
      </c>
      <c r="I34" s="324"/>
      <c r="J34" s="324"/>
      <c r="K34" s="80"/>
      <c r="L34" s="341"/>
      <c r="M34" s="341"/>
      <c r="N34" s="342"/>
      <c r="O34" s="343"/>
      <c r="P34" s="327"/>
      <c r="Q34" s="327"/>
      <c r="R34" s="327"/>
      <c r="S34" s="157"/>
      <c r="T34" s="330"/>
      <c r="U34" s="330"/>
      <c r="V34" s="330"/>
      <c r="W34" s="330"/>
      <c r="X34" s="156"/>
      <c r="AA34" s="70"/>
      <c r="AB34" s="70"/>
      <c r="AC34" s="70"/>
      <c r="AD34" s="70"/>
      <c r="AE34" s="70"/>
      <c r="AF34" s="70"/>
    </row>
    <row r="35" spans="1:32" s="69" customFormat="1" ht="25.5" customHeight="1">
      <c r="A35" s="308"/>
      <c r="B35" s="310">
        <v>13</v>
      </c>
      <c r="C35" s="312"/>
      <c r="D35" s="314" t="s">
        <v>41</v>
      </c>
      <c r="E35" s="316"/>
      <c r="F35" s="339"/>
      <c r="G35" s="75"/>
      <c r="H35" s="332"/>
      <c r="I35" s="332"/>
      <c r="J35" s="332"/>
      <c r="K35" s="80"/>
      <c r="L35" s="341"/>
      <c r="M35" s="341"/>
      <c r="N35" s="342"/>
      <c r="O35" s="328"/>
      <c r="P35" s="329"/>
      <c r="Q35" s="329"/>
      <c r="R35" s="329"/>
      <c r="S35" s="157"/>
      <c r="T35" s="330"/>
      <c r="U35" s="330"/>
      <c r="V35" s="330"/>
      <c r="W35" s="330"/>
      <c r="X35" s="156"/>
      <c r="AA35" s="70"/>
      <c r="AB35" s="70"/>
      <c r="AC35" s="70"/>
      <c r="AD35" s="70"/>
      <c r="AE35" s="70"/>
      <c r="AF35" s="70"/>
    </row>
    <row r="36" spans="1:32" s="69" customFormat="1" ht="25.5" customHeight="1">
      <c r="A36" s="309"/>
      <c r="B36" s="311"/>
      <c r="C36" s="313"/>
      <c r="D36" s="315"/>
      <c r="E36" s="317"/>
      <c r="F36" s="340"/>
      <c r="G36" s="334" t="s">
        <v>40</v>
      </c>
      <c r="H36" s="335"/>
      <c r="I36" s="335"/>
      <c r="J36" s="327"/>
      <c r="K36" s="81"/>
      <c r="L36" s="341"/>
      <c r="M36" s="341"/>
      <c r="N36" s="342"/>
      <c r="O36" s="82"/>
      <c r="P36" s="324"/>
      <c r="Q36" s="324"/>
      <c r="R36" s="324"/>
      <c r="S36" s="85"/>
      <c r="T36" s="330"/>
      <c r="U36" s="330"/>
      <c r="V36" s="330"/>
      <c r="W36" s="330"/>
      <c r="X36" s="156"/>
      <c r="AA36" s="70"/>
      <c r="AB36" s="70"/>
      <c r="AC36" s="70"/>
      <c r="AD36" s="70"/>
      <c r="AE36" s="70"/>
      <c r="AF36" s="70"/>
    </row>
    <row r="37" spans="1:32" s="69" customFormat="1" ht="25.5" customHeight="1">
      <c r="A37" s="308"/>
      <c r="B37" s="310">
        <v>14</v>
      </c>
      <c r="C37" s="312"/>
      <c r="D37" s="314" t="s">
        <v>40</v>
      </c>
      <c r="E37" s="316"/>
      <c r="F37" s="318"/>
      <c r="G37" s="336"/>
      <c r="H37" s="336"/>
      <c r="I37" s="336"/>
      <c r="J37" s="329"/>
      <c r="K37" s="81"/>
      <c r="L37" s="341"/>
      <c r="M37" s="341"/>
      <c r="N37" s="342"/>
      <c r="O37" s="159"/>
      <c r="P37" s="352"/>
      <c r="Q37" s="352"/>
      <c r="R37" s="352"/>
      <c r="S37" s="85"/>
      <c r="T37" s="330"/>
      <c r="U37" s="330"/>
      <c r="V37" s="330"/>
      <c r="W37" s="330"/>
      <c r="X37" s="156"/>
      <c r="AA37" s="70"/>
      <c r="AB37" s="70"/>
      <c r="AC37" s="70"/>
      <c r="AD37" s="70"/>
      <c r="AE37" s="70"/>
      <c r="AF37" s="70"/>
    </row>
    <row r="38" spans="1:32" s="69" customFormat="1" ht="25.5" customHeight="1">
      <c r="A38" s="309"/>
      <c r="B38" s="311"/>
      <c r="C38" s="313"/>
      <c r="D38" s="315"/>
      <c r="E38" s="317"/>
      <c r="F38" s="319"/>
      <c r="G38" s="71"/>
      <c r="H38" s="323" t="s">
        <v>201</v>
      </c>
      <c r="I38" s="324"/>
      <c r="J38" s="325"/>
      <c r="K38" s="326" t="s">
        <v>53</v>
      </c>
      <c r="L38" s="327"/>
      <c r="M38" s="327"/>
      <c r="N38" s="327"/>
      <c r="O38" s="157"/>
      <c r="P38" s="354"/>
      <c r="Q38" s="354"/>
      <c r="R38" s="330"/>
      <c r="S38" s="72"/>
      <c r="T38" s="330"/>
      <c r="U38" s="330"/>
      <c r="V38" s="330"/>
      <c r="W38" s="330"/>
      <c r="X38" s="156"/>
      <c r="AA38" s="70"/>
      <c r="AB38" s="70"/>
      <c r="AC38" s="70"/>
      <c r="AD38" s="70"/>
      <c r="AE38" s="70"/>
      <c r="AF38" s="70"/>
    </row>
    <row r="39" spans="1:32" s="69" customFormat="1" ht="25.5" customHeight="1">
      <c r="A39" s="308"/>
      <c r="B39" s="310">
        <v>15</v>
      </c>
      <c r="C39" s="312"/>
      <c r="D39" s="314" t="s">
        <v>52</v>
      </c>
      <c r="E39" s="316"/>
      <c r="F39" s="339"/>
      <c r="G39" s="75"/>
      <c r="H39" s="332"/>
      <c r="I39" s="332"/>
      <c r="J39" s="333"/>
      <c r="K39" s="328"/>
      <c r="L39" s="329"/>
      <c r="M39" s="329"/>
      <c r="N39" s="329"/>
      <c r="O39" s="157"/>
      <c r="P39" s="330"/>
      <c r="Q39" s="330"/>
      <c r="R39" s="330"/>
      <c r="S39" s="72"/>
      <c r="T39" s="330"/>
      <c r="U39" s="330"/>
      <c r="V39" s="330"/>
      <c r="W39" s="330"/>
      <c r="X39" s="156"/>
      <c r="AA39" s="70"/>
      <c r="AB39" s="70"/>
      <c r="AC39" s="70"/>
      <c r="AD39" s="70"/>
      <c r="AE39" s="70"/>
      <c r="AF39" s="70"/>
    </row>
    <row r="40" spans="1:32" s="69" customFormat="1" ht="25.5" customHeight="1">
      <c r="A40" s="309"/>
      <c r="B40" s="311"/>
      <c r="C40" s="313"/>
      <c r="D40" s="315"/>
      <c r="E40" s="317"/>
      <c r="F40" s="340"/>
      <c r="G40" s="334" t="s">
        <v>53</v>
      </c>
      <c r="H40" s="327"/>
      <c r="I40" s="327"/>
      <c r="J40" s="337"/>
      <c r="K40" s="76"/>
      <c r="L40" s="323" t="s">
        <v>203</v>
      </c>
      <c r="M40" s="324"/>
      <c r="N40" s="324"/>
      <c r="O40" s="160"/>
      <c r="P40" s="355"/>
      <c r="Q40" s="355"/>
      <c r="R40" s="356"/>
      <c r="X40" s="156"/>
      <c r="AA40" s="70"/>
      <c r="AB40" s="70"/>
      <c r="AC40" s="70"/>
      <c r="AD40" s="70"/>
      <c r="AE40" s="70"/>
      <c r="AF40" s="70"/>
    </row>
    <row r="41" spans="1:32" s="69" customFormat="1" ht="25.5" customHeight="1">
      <c r="A41" s="308">
        <v>2</v>
      </c>
      <c r="B41" s="310">
        <v>16</v>
      </c>
      <c r="C41" s="312"/>
      <c r="D41" s="314" t="s">
        <v>53</v>
      </c>
      <c r="E41" s="316"/>
      <c r="F41" s="318"/>
      <c r="G41" s="329"/>
      <c r="H41" s="329"/>
      <c r="I41" s="329"/>
      <c r="J41" s="338"/>
      <c r="K41" s="157"/>
      <c r="L41" s="161"/>
      <c r="M41" s="161"/>
      <c r="N41" s="161"/>
      <c r="O41" s="357"/>
      <c r="P41" s="357"/>
      <c r="Q41" s="357"/>
      <c r="R41" s="357"/>
      <c r="S41" s="359" t="s">
        <v>89</v>
      </c>
      <c r="T41" s="359"/>
      <c r="U41" s="359"/>
      <c r="V41" s="359"/>
      <c r="W41" s="359"/>
      <c r="X41" s="156"/>
      <c r="AA41" s="70"/>
      <c r="AB41" s="70"/>
      <c r="AC41" s="70"/>
      <c r="AD41" s="70"/>
      <c r="AE41" s="70"/>
      <c r="AF41" s="70"/>
    </row>
    <row r="42" spans="1:32" s="69" customFormat="1" ht="25.5" customHeight="1">
      <c r="A42" s="309"/>
      <c r="B42" s="311"/>
      <c r="C42" s="313"/>
      <c r="D42" s="315"/>
      <c r="E42" s="317"/>
      <c r="F42" s="319"/>
      <c r="G42" s="79"/>
      <c r="H42" s="323" t="s">
        <v>202</v>
      </c>
      <c r="I42" s="324"/>
      <c r="J42" s="324"/>
      <c r="K42" s="85"/>
      <c r="L42" s="162"/>
      <c r="M42" s="162"/>
      <c r="N42" s="162"/>
      <c r="O42" s="358"/>
      <c r="P42" s="358"/>
      <c r="Q42" s="358"/>
      <c r="R42" s="358"/>
      <c r="S42" s="357"/>
      <c r="T42" s="357"/>
      <c r="U42" s="357"/>
      <c r="V42" s="357"/>
      <c r="W42" s="357"/>
      <c r="X42" s="156"/>
      <c r="AA42" s="70"/>
      <c r="AB42" s="70"/>
      <c r="AC42" s="70"/>
      <c r="AD42" s="70"/>
      <c r="AE42" s="70"/>
      <c r="AF42" s="70"/>
    </row>
    <row r="43" spans="1:32" s="69" customFormat="1">
      <c r="A43" s="163"/>
      <c r="B43" s="88"/>
      <c r="C43" s="164"/>
      <c r="D43" s="165"/>
      <c r="E43" s="166"/>
      <c r="F43" s="91"/>
      <c r="G43" s="167"/>
      <c r="H43" s="352"/>
      <c r="I43" s="352"/>
      <c r="J43" s="83"/>
      <c r="K43" s="85"/>
      <c r="L43" s="168"/>
      <c r="M43" s="168"/>
      <c r="N43" s="169" t="s">
        <v>90</v>
      </c>
      <c r="O43" s="371"/>
      <c r="P43" s="371"/>
      <c r="Q43" s="372"/>
      <c r="R43" s="94"/>
      <c r="S43" s="358"/>
      <c r="T43" s="358"/>
      <c r="U43" s="358"/>
      <c r="V43" s="358"/>
      <c r="W43" s="358"/>
      <c r="X43" s="156"/>
      <c r="AA43" s="70"/>
      <c r="AB43" s="70"/>
      <c r="AC43" s="70"/>
      <c r="AD43" s="70"/>
      <c r="AE43" s="70"/>
      <c r="AF43" s="70"/>
    </row>
    <row r="44" spans="1:32">
      <c r="D44" s="98"/>
      <c r="E44" s="98"/>
      <c r="F44" s="98"/>
      <c r="G44" s="167"/>
      <c r="H44" s="161"/>
      <c r="I44" s="161"/>
      <c r="J44" s="161"/>
      <c r="K44" s="85"/>
      <c r="L44" s="170"/>
      <c r="M44" s="170"/>
      <c r="N44" s="171"/>
      <c r="O44" s="358"/>
      <c r="P44" s="358"/>
      <c r="Q44" s="373"/>
      <c r="R44" s="100"/>
      <c r="S44" s="101"/>
      <c r="T44" s="374"/>
      <c r="U44" s="374"/>
      <c r="V44" s="374"/>
      <c r="W44" s="374"/>
      <c r="X44" s="106"/>
      <c r="AA44" s="70"/>
      <c r="AB44" s="70"/>
      <c r="AC44" s="70"/>
      <c r="AD44" s="70"/>
      <c r="AE44" s="70"/>
      <c r="AF44" s="70"/>
    </row>
    <row r="45" spans="1:32" s="34" customFormat="1" ht="12" customHeight="1">
      <c r="C45" s="97"/>
      <c r="D45" s="98"/>
      <c r="E45" s="98"/>
      <c r="F45" s="98"/>
      <c r="G45" s="99"/>
      <c r="H45" s="99"/>
      <c r="I45" s="99"/>
      <c r="J45" s="99"/>
      <c r="K45" s="172"/>
      <c r="L45" s="115"/>
      <c r="M45" s="115"/>
      <c r="N45" s="115">
        <v>1</v>
      </c>
      <c r="O45" s="116"/>
      <c r="P45" s="104"/>
      <c r="Q45" s="104"/>
      <c r="R45" s="104"/>
      <c r="S45" s="104"/>
      <c r="T45" s="104"/>
      <c r="U45" s="105"/>
      <c r="V45" s="105"/>
      <c r="W45" s="105"/>
      <c r="X45" s="106"/>
      <c r="AA45" s="107"/>
      <c r="AB45" s="107"/>
      <c r="AC45" s="107"/>
      <c r="AD45" s="107"/>
      <c r="AE45" s="107"/>
      <c r="AF45" s="107"/>
    </row>
    <row r="46" spans="1:32" s="34" customFormat="1" ht="12" customHeight="1">
      <c r="B46" s="108"/>
      <c r="C46" s="109"/>
      <c r="D46" s="110"/>
      <c r="E46" s="110"/>
      <c r="F46" s="110"/>
      <c r="G46" s="99"/>
      <c r="H46" s="173"/>
      <c r="I46" s="112"/>
      <c r="J46" s="112"/>
      <c r="K46" s="113"/>
      <c r="L46" s="114"/>
      <c r="M46" s="114"/>
      <c r="N46" s="115">
        <v>2</v>
      </c>
      <c r="O46" s="116"/>
      <c r="P46" s="104"/>
      <c r="Q46" s="104"/>
      <c r="R46" s="104"/>
      <c r="S46" s="104"/>
      <c r="T46" s="104"/>
      <c r="U46" s="105"/>
      <c r="V46" s="105"/>
      <c r="W46" s="105"/>
      <c r="X46" s="106"/>
      <c r="AA46" s="107"/>
      <c r="AB46" s="107"/>
      <c r="AC46" s="107"/>
      <c r="AD46" s="107"/>
      <c r="AE46" s="107"/>
      <c r="AF46" s="107"/>
    </row>
    <row r="47" spans="1:32" s="122" customFormat="1" ht="12" customHeight="1">
      <c r="A47" s="117" t="s">
        <v>90</v>
      </c>
      <c r="B47" s="375" t="s">
        <v>91</v>
      </c>
      <c r="C47" s="375"/>
      <c r="D47" s="375"/>
      <c r="E47" s="375"/>
      <c r="F47" s="118" t="s">
        <v>92</v>
      </c>
      <c r="G47" s="119" t="s">
        <v>90</v>
      </c>
      <c r="H47" s="376" t="s">
        <v>93</v>
      </c>
      <c r="I47" s="376"/>
      <c r="J47" s="376"/>
      <c r="K47" s="376"/>
      <c r="L47" s="377" t="s">
        <v>94</v>
      </c>
      <c r="M47" s="377"/>
      <c r="N47" s="120"/>
      <c r="O47" s="120"/>
      <c r="P47" s="229" t="s">
        <v>95</v>
      </c>
      <c r="Q47" s="230"/>
      <c r="R47" s="230"/>
      <c r="S47" s="230"/>
      <c r="T47" s="230"/>
      <c r="U47" s="230"/>
      <c r="V47" s="230"/>
      <c r="W47" s="231"/>
      <c r="X47" s="121"/>
      <c r="AA47" s="123"/>
      <c r="AB47" s="123"/>
      <c r="AC47" s="123"/>
      <c r="AD47" s="123"/>
      <c r="AE47" s="123"/>
      <c r="AF47" s="123"/>
    </row>
    <row r="48" spans="1:32" s="34" customFormat="1" ht="12" customHeight="1">
      <c r="A48" s="124">
        <v>1</v>
      </c>
      <c r="B48" s="360" t="s">
        <v>42</v>
      </c>
      <c r="C48" s="360"/>
      <c r="D48" s="360"/>
      <c r="E48" s="360"/>
      <c r="F48" s="125">
        <v>285</v>
      </c>
      <c r="G48" s="126"/>
      <c r="H48" s="361"/>
      <c r="I48" s="361"/>
      <c r="J48" s="361"/>
      <c r="K48" s="361"/>
      <c r="L48" s="362"/>
      <c r="M48" s="362"/>
      <c r="N48" s="362"/>
      <c r="O48" s="363"/>
      <c r="P48" s="364" t="s">
        <v>121</v>
      </c>
      <c r="Q48" s="362"/>
      <c r="R48" s="362"/>
      <c r="S48" s="362"/>
      <c r="T48" s="362"/>
      <c r="U48" s="362"/>
      <c r="V48" s="362"/>
      <c r="W48" s="363"/>
      <c r="X48" s="127"/>
      <c r="AA48" s="107"/>
      <c r="AB48" s="107"/>
      <c r="AC48" s="107"/>
      <c r="AD48" s="107"/>
      <c r="AE48" s="107"/>
      <c r="AF48" s="107"/>
    </row>
    <row r="49" spans="1:32" ht="12" customHeight="1">
      <c r="A49" s="128">
        <v>2</v>
      </c>
      <c r="B49" s="365" t="s">
        <v>53</v>
      </c>
      <c r="C49" s="365"/>
      <c r="D49" s="365"/>
      <c r="E49" s="365"/>
      <c r="F49" s="129">
        <v>280</v>
      </c>
      <c r="G49" s="130"/>
      <c r="H49" s="366"/>
      <c r="I49" s="366"/>
      <c r="J49" s="366"/>
      <c r="K49" s="366"/>
      <c r="L49" s="366"/>
      <c r="M49" s="366"/>
      <c r="N49" s="366"/>
      <c r="O49" s="367"/>
      <c r="P49" s="368"/>
      <c r="Q49" s="369"/>
      <c r="R49" s="369"/>
      <c r="S49" s="369"/>
      <c r="T49" s="369"/>
      <c r="U49" s="369"/>
      <c r="V49" s="369"/>
      <c r="W49" s="370"/>
      <c r="X49" s="127"/>
      <c r="AA49" s="70"/>
      <c r="AB49" s="70"/>
      <c r="AC49" s="70"/>
      <c r="AD49" s="70"/>
      <c r="AE49" s="70"/>
      <c r="AF49" s="70"/>
    </row>
    <row r="50" spans="1:32" ht="12" customHeight="1">
      <c r="A50" s="128">
        <v>3</v>
      </c>
      <c r="B50" s="365" t="s">
        <v>55</v>
      </c>
      <c r="C50" s="365"/>
      <c r="D50" s="365"/>
      <c r="E50" s="365"/>
      <c r="F50" s="131">
        <v>249</v>
      </c>
      <c r="G50" s="132"/>
      <c r="H50" s="366"/>
      <c r="I50" s="366"/>
      <c r="J50" s="366"/>
      <c r="K50" s="366"/>
      <c r="L50" s="366"/>
      <c r="M50" s="366"/>
      <c r="N50" s="366"/>
      <c r="O50" s="367"/>
      <c r="P50" s="229" t="s">
        <v>97</v>
      </c>
      <c r="Q50" s="230"/>
      <c r="R50" s="230"/>
      <c r="S50" s="231"/>
      <c r="T50" s="378" t="s">
        <v>98</v>
      </c>
      <c r="U50" s="379"/>
      <c r="V50" s="380"/>
      <c r="W50" s="133"/>
      <c r="X50" s="127"/>
      <c r="AA50" s="70"/>
      <c r="AB50" s="70"/>
      <c r="AC50" s="70"/>
      <c r="AD50" s="70"/>
      <c r="AE50" s="70"/>
      <c r="AF50" s="70"/>
    </row>
    <row r="51" spans="1:32" ht="12" customHeight="1">
      <c r="A51" s="128">
        <v>4</v>
      </c>
      <c r="B51" s="365" t="s">
        <v>46</v>
      </c>
      <c r="C51" s="365"/>
      <c r="D51" s="365"/>
      <c r="E51" s="365"/>
      <c r="F51" s="131">
        <v>245</v>
      </c>
      <c r="G51" s="128"/>
      <c r="H51" s="366"/>
      <c r="I51" s="366"/>
      <c r="J51" s="366"/>
      <c r="K51" s="366"/>
      <c r="L51" s="366"/>
      <c r="M51" s="366"/>
      <c r="N51" s="366"/>
      <c r="O51" s="367"/>
      <c r="P51" s="381">
        <v>42559</v>
      </c>
      <c r="Q51" s="382"/>
      <c r="R51" s="382"/>
      <c r="S51" s="383"/>
      <c r="T51" s="384">
        <v>0.6118055555555556</v>
      </c>
      <c r="U51" s="382"/>
      <c r="V51" s="383"/>
      <c r="W51" s="134"/>
      <c r="X51" s="127"/>
      <c r="AA51" s="70"/>
      <c r="AB51" s="70"/>
      <c r="AC51" s="70"/>
      <c r="AD51" s="70"/>
      <c r="AE51" s="70"/>
      <c r="AF51" s="70"/>
    </row>
    <row r="52" spans="1:32" ht="12" customHeight="1">
      <c r="A52" s="128"/>
      <c r="B52" s="365"/>
      <c r="C52" s="365"/>
      <c r="D52" s="365"/>
      <c r="E52" s="365"/>
      <c r="F52" s="135"/>
      <c r="G52" s="128"/>
      <c r="H52" s="366"/>
      <c r="I52" s="366"/>
      <c r="J52" s="366"/>
      <c r="K52" s="366"/>
      <c r="L52" s="366"/>
      <c r="M52" s="366"/>
      <c r="N52" s="366"/>
      <c r="O52" s="367"/>
      <c r="P52" s="229" t="s">
        <v>99</v>
      </c>
      <c r="Q52" s="230"/>
      <c r="R52" s="230"/>
      <c r="S52" s="230"/>
      <c r="T52" s="230"/>
      <c r="U52" s="230"/>
      <c r="V52" s="230"/>
      <c r="W52" s="231"/>
      <c r="X52" s="127"/>
      <c r="AA52" s="70"/>
      <c r="AB52" s="70"/>
      <c r="AC52" s="70"/>
      <c r="AD52" s="70"/>
      <c r="AE52" s="70"/>
      <c r="AF52" s="70"/>
    </row>
    <row r="53" spans="1:32" ht="12" customHeight="1">
      <c r="A53" s="128"/>
      <c r="B53" s="365"/>
      <c r="C53" s="365"/>
      <c r="D53" s="365"/>
      <c r="E53" s="365"/>
      <c r="F53" s="135"/>
      <c r="G53" s="136"/>
      <c r="H53" s="366"/>
      <c r="I53" s="366"/>
      <c r="J53" s="366"/>
      <c r="K53" s="366"/>
      <c r="L53" s="366"/>
      <c r="M53" s="366"/>
      <c r="N53" s="366"/>
      <c r="O53" s="367"/>
      <c r="P53" s="389"/>
      <c r="Q53" s="390"/>
      <c r="R53" s="390"/>
      <c r="S53" s="391"/>
      <c r="T53" s="395" t="s">
        <v>100</v>
      </c>
      <c r="U53" s="395"/>
      <c r="V53" s="396"/>
      <c r="W53" s="133"/>
      <c r="X53" s="127"/>
      <c r="AA53" s="70"/>
      <c r="AB53" s="70"/>
      <c r="AC53" s="70"/>
      <c r="AD53" s="70"/>
      <c r="AE53" s="70"/>
      <c r="AF53" s="70"/>
    </row>
    <row r="54" spans="1:32" ht="12" customHeight="1">
      <c r="A54" s="128"/>
      <c r="B54" s="365"/>
      <c r="C54" s="365"/>
      <c r="D54" s="365"/>
      <c r="E54" s="365"/>
      <c r="F54" s="135"/>
      <c r="G54" s="128"/>
      <c r="H54" s="366"/>
      <c r="I54" s="366"/>
      <c r="J54" s="366"/>
      <c r="K54" s="366"/>
      <c r="L54" s="366"/>
      <c r="M54" s="366"/>
      <c r="N54" s="366"/>
      <c r="O54" s="367"/>
      <c r="P54" s="392"/>
      <c r="Q54" s="393"/>
      <c r="R54" s="393"/>
      <c r="S54" s="394"/>
      <c r="T54" s="395"/>
      <c r="U54" s="395"/>
      <c r="V54" s="396"/>
      <c r="W54" s="133"/>
      <c r="X54" s="127"/>
      <c r="AA54" s="70"/>
      <c r="AB54" s="70"/>
      <c r="AC54" s="70"/>
      <c r="AD54" s="70"/>
      <c r="AE54" s="70"/>
      <c r="AF54" s="70"/>
    </row>
    <row r="55" spans="1:32" ht="12" customHeight="1">
      <c r="A55" s="137"/>
      <c r="B55" s="385"/>
      <c r="C55" s="385"/>
      <c r="D55" s="385"/>
      <c r="E55" s="385"/>
      <c r="F55" s="138"/>
      <c r="G55" s="139"/>
      <c r="H55" s="386"/>
      <c r="I55" s="386"/>
      <c r="J55" s="386"/>
      <c r="K55" s="386"/>
      <c r="L55" s="386"/>
      <c r="M55" s="386"/>
      <c r="N55" s="386"/>
      <c r="O55" s="387"/>
      <c r="P55" s="388" t="s">
        <v>101</v>
      </c>
      <c r="Q55" s="238"/>
      <c r="R55" s="238"/>
      <c r="S55" s="239"/>
      <c r="T55" s="238" t="s">
        <v>102</v>
      </c>
      <c r="U55" s="238"/>
      <c r="V55" s="239"/>
      <c r="W55" s="140"/>
      <c r="X55" s="127"/>
      <c r="AA55" s="70"/>
      <c r="AB55" s="70"/>
      <c r="AC55" s="70"/>
      <c r="AD55" s="70"/>
      <c r="AE55" s="70"/>
      <c r="AF55" s="70"/>
    </row>
    <row r="56" spans="1:32">
      <c r="K56" s="143"/>
      <c r="AA56" s="70"/>
      <c r="AB56" s="70"/>
      <c r="AC56" s="70"/>
      <c r="AD56" s="70"/>
      <c r="AE56" s="70"/>
      <c r="AF56" s="70"/>
    </row>
    <row r="57" spans="1:32">
      <c r="K57" s="143"/>
      <c r="AA57" s="70"/>
      <c r="AB57" s="70"/>
      <c r="AC57" s="70"/>
      <c r="AD57" s="70"/>
      <c r="AE57" s="70"/>
      <c r="AF57" s="70"/>
    </row>
    <row r="58" spans="1:32">
      <c r="K58" s="143"/>
      <c r="AA58" s="70"/>
      <c r="AB58" s="70"/>
      <c r="AC58" s="70"/>
      <c r="AD58" s="70"/>
      <c r="AE58" s="70"/>
      <c r="AF58" s="70"/>
    </row>
    <row r="59" spans="1:32">
      <c r="K59" s="143"/>
      <c r="AA59" s="70"/>
      <c r="AB59" s="70"/>
      <c r="AC59" s="70"/>
      <c r="AD59" s="70"/>
      <c r="AE59" s="70"/>
      <c r="AF59" s="70"/>
    </row>
    <row r="60" spans="1:32">
      <c r="K60" s="143"/>
      <c r="AA60" s="70"/>
      <c r="AB60" s="70"/>
      <c r="AC60" s="70"/>
      <c r="AD60" s="70"/>
      <c r="AE60" s="70"/>
      <c r="AF60" s="70"/>
    </row>
    <row r="61" spans="1:32">
      <c r="K61" s="143"/>
      <c r="AA61" s="70"/>
      <c r="AB61" s="70"/>
      <c r="AC61" s="70"/>
      <c r="AD61" s="70"/>
      <c r="AE61" s="70"/>
      <c r="AF61" s="70"/>
    </row>
    <row r="62" spans="1:32">
      <c r="K62" s="143"/>
      <c r="AA62" s="70"/>
      <c r="AB62" s="70"/>
      <c r="AC62" s="70"/>
      <c r="AD62" s="70"/>
      <c r="AE62" s="70"/>
      <c r="AF62" s="70"/>
    </row>
    <row r="63" spans="1:32">
      <c r="K63" s="143"/>
      <c r="AA63" s="70"/>
      <c r="AB63" s="70"/>
      <c r="AC63" s="70"/>
      <c r="AD63" s="70"/>
      <c r="AE63" s="70"/>
      <c r="AF63" s="70"/>
    </row>
    <row r="64" spans="1:32">
      <c r="K64" s="143"/>
      <c r="AA64" s="70"/>
      <c r="AB64" s="70"/>
      <c r="AC64" s="70"/>
      <c r="AD64" s="70"/>
      <c r="AE64" s="70"/>
      <c r="AF64" s="70"/>
    </row>
    <row r="65" spans="27:32">
      <c r="AA65" s="70"/>
      <c r="AB65" s="70"/>
      <c r="AC65" s="70"/>
      <c r="AD65" s="70"/>
      <c r="AE65" s="70"/>
      <c r="AF65" s="70"/>
    </row>
    <row r="66" spans="27:32">
      <c r="AA66" s="70"/>
      <c r="AB66" s="70"/>
      <c r="AC66" s="70"/>
      <c r="AD66" s="70"/>
      <c r="AE66" s="70"/>
      <c r="AF66" s="70"/>
    </row>
    <row r="67" spans="27:32">
      <c r="AA67" s="70"/>
      <c r="AB67" s="70"/>
      <c r="AC67" s="70"/>
      <c r="AD67" s="70"/>
      <c r="AE67" s="70"/>
      <c r="AF67" s="70"/>
    </row>
    <row r="68" spans="27:32">
      <c r="AA68" s="70"/>
      <c r="AB68" s="70"/>
      <c r="AC68" s="70"/>
      <c r="AD68" s="70"/>
      <c r="AE68" s="70"/>
      <c r="AF68" s="70"/>
    </row>
    <row r="69" spans="27:32">
      <c r="AA69" s="70"/>
      <c r="AB69" s="70"/>
      <c r="AC69" s="70"/>
      <c r="AD69" s="70"/>
      <c r="AE69" s="70"/>
      <c r="AF69" s="70"/>
    </row>
    <row r="70" spans="27:32">
      <c r="AA70" s="70"/>
      <c r="AB70" s="70"/>
      <c r="AC70" s="70"/>
      <c r="AD70" s="70"/>
      <c r="AE70" s="70"/>
      <c r="AF70" s="70"/>
    </row>
    <row r="71" spans="27:32">
      <c r="AA71" s="70"/>
      <c r="AB71" s="70"/>
      <c r="AC71" s="70"/>
      <c r="AD71" s="70"/>
      <c r="AE71" s="70"/>
      <c r="AF71" s="70"/>
    </row>
    <row r="72" spans="27:32">
      <c r="AA72" s="70"/>
      <c r="AB72" s="70"/>
      <c r="AC72" s="70"/>
      <c r="AD72" s="70"/>
      <c r="AE72" s="70"/>
      <c r="AF72" s="70"/>
    </row>
    <row r="73" spans="27:32">
      <c r="AA73" s="70"/>
      <c r="AB73" s="70"/>
      <c r="AC73" s="70"/>
      <c r="AD73" s="70"/>
      <c r="AE73" s="70"/>
      <c r="AF73" s="70"/>
    </row>
    <row r="74" spans="27:32">
      <c r="AA74" s="70"/>
      <c r="AB74" s="70"/>
      <c r="AC74" s="70"/>
      <c r="AD74" s="70"/>
      <c r="AE74" s="70"/>
      <c r="AF74" s="70"/>
    </row>
    <row r="75" spans="27:32">
      <c r="AA75" s="70"/>
      <c r="AB75" s="70"/>
      <c r="AC75" s="70"/>
      <c r="AD75" s="70"/>
      <c r="AE75" s="70"/>
      <c r="AF75" s="70"/>
    </row>
    <row r="200" spans="1:9" customFormat="1" hidden="1">
      <c r="A200" s="145" t="s">
        <v>103</v>
      </c>
      <c r="B200" s="145" t="str">
        <f>IF($G$6="ВЗРОСЛЫЕ","МУЖЧИНЫ",IF($G$6="ДО 19 ЛЕТ","ЮНИОРЫ","ЮНОШИ"))</f>
        <v>ЮНОШИ</v>
      </c>
      <c r="C200" s="147" t="s">
        <v>104</v>
      </c>
      <c r="D200" s="147" t="s">
        <v>105</v>
      </c>
      <c r="E200" s="150" t="s">
        <v>93</v>
      </c>
      <c r="F200" s="150"/>
      <c r="G200" s="151"/>
      <c r="H200" s="150"/>
      <c r="I200" s="150"/>
    </row>
    <row r="201" spans="1:9" customFormat="1" hidden="1">
      <c r="A201" s="145" t="s">
        <v>106</v>
      </c>
      <c r="B201" s="145" t="str">
        <f>IF($G$6="ВЗРОСЛЫЕ","ЖЕНЩИНЫ",IF($G$6="ДО 19 ЛЕТ","ЮНИОРКИ","ДЕВУШКИ"))</f>
        <v>ДЕВУШКИ</v>
      </c>
      <c r="C201" s="147" t="s">
        <v>107</v>
      </c>
      <c r="D201" s="147" t="s">
        <v>108</v>
      </c>
      <c r="E201" s="150" t="s">
        <v>109</v>
      </c>
      <c r="F201" s="150"/>
      <c r="G201" s="151"/>
      <c r="H201" s="150"/>
      <c r="I201" s="150"/>
    </row>
    <row r="202" spans="1:9" customFormat="1" hidden="1">
      <c r="A202" s="145" t="s">
        <v>110</v>
      </c>
      <c r="B202" s="145"/>
      <c r="C202" s="147" t="s">
        <v>111</v>
      </c>
      <c r="D202" s="147" t="s">
        <v>112</v>
      </c>
      <c r="E202" s="150"/>
      <c r="F202" s="150"/>
      <c r="G202" s="151"/>
      <c r="H202" s="150"/>
      <c r="I202" s="150"/>
    </row>
    <row r="203" spans="1:9" customFormat="1" hidden="1">
      <c r="A203" s="145" t="s">
        <v>74</v>
      </c>
      <c r="B203" s="145"/>
      <c r="C203" s="147" t="s">
        <v>113</v>
      </c>
      <c r="D203" s="147" t="s">
        <v>114</v>
      </c>
      <c r="E203" s="150"/>
      <c r="F203" s="150"/>
      <c r="G203" s="151"/>
      <c r="H203" s="150"/>
      <c r="I203" s="150"/>
    </row>
    <row r="204" spans="1:9" customFormat="1" hidden="1">
      <c r="A204" s="145" t="s">
        <v>115</v>
      </c>
      <c r="B204" s="145"/>
      <c r="C204" s="147" t="s">
        <v>116</v>
      </c>
      <c r="D204" s="147" t="s">
        <v>77</v>
      </c>
      <c r="E204" s="150"/>
      <c r="F204" s="150"/>
      <c r="G204" s="151"/>
      <c r="H204" s="150"/>
      <c r="I204" s="150"/>
    </row>
    <row r="205" spans="1:9" customFormat="1" hidden="1">
      <c r="A205" s="145" t="s">
        <v>117</v>
      </c>
      <c r="B205" s="145"/>
      <c r="C205" s="147" t="s">
        <v>76</v>
      </c>
      <c r="D205" s="147"/>
      <c r="E205" s="150"/>
      <c r="F205" s="150"/>
      <c r="G205" s="151"/>
      <c r="H205" s="150"/>
      <c r="I205" s="150"/>
    </row>
    <row r="206" spans="1:9" customFormat="1" hidden="1">
      <c r="A206" s="145"/>
      <c r="B206" s="145"/>
      <c r="C206" s="147" t="s">
        <v>118</v>
      </c>
      <c r="D206" s="147"/>
      <c r="E206" s="150"/>
      <c r="F206" s="150"/>
      <c r="G206" s="151"/>
      <c r="H206" s="150"/>
      <c r="I206" s="150"/>
    </row>
  </sheetData>
  <sheetProtection selectLockedCells="1"/>
  <mergeCells count="291">
    <mergeCell ref="T55:V55"/>
    <mergeCell ref="H54:K54"/>
    <mergeCell ref="L54:O54"/>
    <mergeCell ref="B55:E55"/>
    <mergeCell ref="H55:K55"/>
    <mergeCell ref="L55:O55"/>
    <mergeCell ref="P55:S55"/>
    <mergeCell ref="B52:E52"/>
    <mergeCell ref="H52:K52"/>
    <mergeCell ref="L52:O52"/>
    <mergeCell ref="P52:W52"/>
    <mergeCell ref="B53:E53"/>
    <mergeCell ref="H53:K53"/>
    <mergeCell ref="L53:O53"/>
    <mergeCell ref="P53:S54"/>
    <mergeCell ref="T53:V54"/>
    <mergeCell ref="B54:E54"/>
    <mergeCell ref="B50:E50"/>
    <mergeCell ref="H50:K50"/>
    <mergeCell ref="L50:O50"/>
    <mergeCell ref="P50:S50"/>
    <mergeCell ref="T50:V50"/>
    <mergeCell ref="B51:E51"/>
    <mergeCell ref="H51:K51"/>
    <mergeCell ref="L51:O51"/>
    <mergeCell ref="P51:S51"/>
    <mergeCell ref="T51:V51"/>
    <mergeCell ref="C39:C40"/>
    <mergeCell ref="D39:D40"/>
    <mergeCell ref="E39:E40"/>
    <mergeCell ref="F39:F40"/>
    <mergeCell ref="B48:E48"/>
    <mergeCell ref="H48:K48"/>
    <mergeCell ref="L48:O48"/>
    <mergeCell ref="P48:W48"/>
    <mergeCell ref="B49:E49"/>
    <mergeCell ref="H49:K49"/>
    <mergeCell ref="L49:O49"/>
    <mergeCell ref="P49:W49"/>
    <mergeCell ref="H43:I43"/>
    <mergeCell ref="O43:Q44"/>
    <mergeCell ref="T44:W44"/>
    <mergeCell ref="B47:E47"/>
    <mergeCell ref="H47:K47"/>
    <mergeCell ref="L47:M47"/>
    <mergeCell ref="P47:W47"/>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O41:R42"/>
    <mergeCell ref="S41:W41"/>
    <mergeCell ref="H42:J42"/>
    <mergeCell ref="S42:W43"/>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C15:C16"/>
    <mergeCell ref="D15:D16"/>
    <mergeCell ref="E15:E16"/>
    <mergeCell ref="F15:F16"/>
    <mergeCell ref="F13:F14"/>
    <mergeCell ref="L13:N13"/>
    <mergeCell ref="P13:R13"/>
    <mergeCell ref="T13:W13"/>
    <mergeCell ref="H14:J14"/>
    <mergeCell ref="K14:M15"/>
    <mergeCell ref="N14:N15"/>
    <mergeCell ref="P14:R14"/>
    <mergeCell ref="T14:W14"/>
    <mergeCell ref="H15:J15"/>
    <mergeCell ref="G12:I13"/>
    <mergeCell ref="J12:J13"/>
    <mergeCell ref="L12:N12"/>
    <mergeCell ref="P12:R12"/>
    <mergeCell ref="T12:W12"/>
    <mergeCell ref="F11:F12"/>
    <mergeCell ref="A13:A14"/>
    <mergeCell ref="B13:B14"/>
    <mergeCell ref="C13:C14"/>
    <mergeCell ref="D13:D14"/>
    <mergeCell ref="E13:E14"/>
    <mergeCell ref="A11:A12"/>
    <mergeCell ref="B11:B12"/>
    <mergeCell ref="C11:C12"/>
    <mergeCell ref="D11:D12"/>
    <mergeCell ref="E11:E12"/>
    <mergeCell ref="AC9:AC10"/>
    <mergeCell ref="AD9:AD10"/>
    <mergeCell ref="AE9:AE10"/>
    <mergeCell ref="AF9:AF10"/>
    <mergeCell ref="I10:L10"/>
    <mergeCell ref="M10:P10"/>
    <mergeCell ref="I9:L9"/>
    <mergeCell ref="M9:P9"/>
    <mergeCell ref="Q9:T10"/>
    <mergeCell ref="U9:X10"/>
    <mergeCell ref="AA9:AA10"/>
    <mergeCell ref="AB9:AB10"/>
    <mergeCell ref="A8:A10"/>
    <mergeCell ref="B8:B10"/>
    <mergeCell ref="C8:C10"/>
    <mergeCell ref="D8:D10"/>
    <mergeCell ref="E8:E10"/>
    <mergeCell ref="F8:F10"/>
    <mergeCell ref="A6:D6"/>
    <mergeCell ref="E6:F6"/>
    <mergeCell ref="G6:L6"/>
    <mergeCell ref="M6:Q6"/>
    <mergeCell ref="S6:T6"/>
    <mergeCell ref="U6:V6"/>
    <mergeCell ref="A1:V1"/>
    <mergeCell ref="A2:V2"/>
    <mergeCell ref="A3:V3"/>
    <mergeCell ref="A4:V4"/>
    <mergeCell ref="A5:D5"/>
    <mergeCell ref="E5:F5"/>
    <mergeCell ref="G5:L5"/>
    <mergeCell ref="M5:Q5"/>
    <mergeCell ref="S5:T5"/>
    <mergeCell ref="U5:V5"/>
  </mergeCells>
  <conditionalFormatting sqref="E11:E42 D11:D12 D15:D42">
    <cfRule type="expression" dxfId="15" priority="1" stopIfTrue="1">
      <formula>COUNTIF($B$48:$E$55,$D11)&gt;0</formula>
    </cfRule>
  </conditionalFormatting>
  <conditionalFormatting sqref="C11:C42">
    <cfRule type="expression" dxfId="14" priority="2" stopIfTrue="1">
      <formula>AND(C11&lt;&gt;"Х",C11&lt;&gt;"х",COUNTIF($C$11:$C$74,C11)&gt;1)</formula>
    </cfRule>
  </conditionalFormatting>
  <conditionalFormatting sqref="K24 S28 G34 G22 G42 G30 K16 G14 G18 G26 O36 G38 K40 O20 K32">
    <cfRule type="cellIs" dxfId="13" priority="3" stopIfTrue="1" operator="notEqual">
      <formula>0</formula>
    </cfRule>
  </conditionalFormatting>
  <conditionalFormatting sqref="J12:J13 J16:J17 R18:R19 R34:R35 J20:J21 J24:J25 J28:J29 J32:J33 N14:N15 N22:N23 J36:J37 J40:J41 N30:N31 N38:N39">
    <cfRule type="expression" dxfId="12" priority="4" stopIfTrue="1">
      <formula>COUNTIF($O$77:$T$84,G12)&gt;0</formula>
    </cfRule>
  </conditionalFormatting>
  <conditionalFormatting sqref="D13:D14 A11:A18 A21:A32 A35:A42">
    <cfRule type="expression" dxfId="11" priority="5" stopIfTrue="1">
      <formula>COUNTIF($B$48:$E$55,$D11)&gt;0</formula>
    </cfRule>
  </conditionalFormatting>
  <conditionalFormatting sqref="G12:I13 G16:I17 G20:I21 G24:I25 G28:I29 G32:I33 G36:I37 G40:I41 K14:M15 K22:M23 K30:M31 K38:M39 O18:Q19 O34:Q35">
    <cfRule type="expression" dxfId="10" priority="6" stopIfTrue="1">
      <formula>COUNTIF($B$48:$E$55,G12)&gt;0</formula>
    </cfRule>
    <cfRule type="expression" dxfId="9" priority="7" stopIfTrue="1">
      <formula>LEFT(G12,4)="поб."</formula>
    </cfRule>
  </conditionalFormatting>
  <conditionalFormatting sqref="S26:W27">
    <cfRule type="expression" dxfId="8" priority="8" stopIfTrue="1">
      <formula>COUNTIF($B$48:$E$55,S26)&gt;0</formula>
    </cfRule>
  </conditionalFormatting>
  <conditionalFormatting sqref="A19:A20 A33:A34">
    <cfRule type="expression" dxfId="7" priority="9" stopIfTrue="1">
      <formula>COUNTIF($B$78:$E$85,$D19)&gt;0</formula>
    </cfRule>
  </conditionalFormatting>
  <dataValidations count="5">
    <dataValidation type="list" allowBlank="1" showInputMessage="1" showErrorMessage="1" sqref="H47:K47 JD47:JG47 SZ47:TC47 ACV47:ACY47 AMR47:AMU47 AWN47:AWQ47 BGJ47:BGM47 BQF47:BQI47 CAB47:CAE47 CJX47:CKA47 CTT47:CTW47 DDP47:DDS47 DNL47:DNO47 DXH47:DXK47 EHD47:EHG47 EQZ47:ERC47 FAV47:FAY47 FKR47:FKU47 FUN47:FUQ47 GEJ47:GEM47 GOF47:GOI47 GYB47:GYE47 HHX47:HIA47 HRT47:HRW47 IBP47:IBS47 ILL47:ILO47 IVH47:IVK47 JFD47:JFG47 JOZ47:JPC47 JYV47:JYY47 KIR47:KIU47 KSN47:KSQ47 LCJ47:LCM47 LMF47:LMI47 LWB47:LWE47 MFX47:MGA47 MPT47:MPW47 MZP47:MZS47 NJL47:NJO47 NTH47:NTK47 ODD47:ODG47 OMZ47:ONC47 OWV47:OWY47 PGR47:PGU47 PQN47:PQQ47 QAJ47:QAM47 QKF47:QKI47 QUB47:QUE47 RDX47:REA47 RNT47:RNW47 RXP47:RXS47 SHL47:SHO47 SRH47:SRK47 TBD47:TBG47 TKZ47:TLC47 TUV47:TUY47 UER47:UEU47 UON47:UOQ47 UYJ47:UYM47 VIF47:VII47 VSB47:VSE47 WBX47:WCA47 WLT47:WLW47 WVP47:WVS47 H65583:K65583 JD65583:JG65583 SZ65583:TC65583 ACV65583:ACY65583 AMR65583:AMU65583 AWN65583:AWQ65583 BGJ65583:BGM65583 BQF65583:BQI65583 CAB65583:CAE65583 CJX65583:CKA65583 CTT65583:CTW65583 DDP65583:DDS65583 DNL65583:DNO65583 DXH65583:DXK65583 EHD65583:EHG65583 EQZ65583:ERC65583 FAV65583:FAY65583 FKR65583:FKU65583 FUN65583:FUQ65583 GEJ65583:GEM65583 GOF65583:GOI65583 GYB65583:GYE65583 HHX65583:HIA65583 HRT65583:HRW65583 IBP65583:IBS65583 ILL65583:ILO65583 IVH65583:IVK65583 JFD65583:JFG65583 JOZ65583:JPC65583 JYV65583:JYY65583 KIR65583:KIU65583 KSN65583:KSQ65583 LCJ65583:LCM65583 LMF65583:LMI65583 LWB65583:LWE65583 MFX65583:MGA65583 MPT65583:MPW65583 MZP65583:MZS65583 NJL65583:NJO65583 NTH65583:NTK65583 ODD65583:ODG65583 OMZ65583:ONC65583 OWV65583:OWY65583 PGR65583:PGU65583 PQN65583:PQQ65583 QAJ65583:QAM65583 QKF65583:QKI65583 QUB65583:QUE65583 RDX65583:REA65583 RNT65583:RNW65583 RXP65583:RXS65583 SHL65583:SHO65583 SRH65583:SRK65583 TBD65583:TBG65583 TKZ65583:TLC65583 TUV65583:TUY65583 UER65583:UEU65583 UON65583:UOQ65583 UYJ65583:UYM65583 VIF65583:VII65583 VSB65583:VSE65583 WBX65583:WCA65583 WLT65583:WLW65583 WVP65583:WVS65583 H131119:K131119 JD131119:JG131119 SZ131119:TC131119 ACV131119:ACY131119 AMR131119:AMU131119 AWN131119:AWQ131119 BGJ131119:BGM131119 BQF131119:BQI131119 CAB131119:CAE131119 CJX131119:CKA131119 CTT131119:CTW131119 DDP131119:DDS131119 DNL131119:DNO131119 DXH131119:DXK131119 EHD131119:EHG131119 EQZ131119:ERC131119 FAV131119:FAY131119 FKR131119:FKU131119 FUN131119:FUQ131119 GEJ131119:GEM131119 GOF131119:GOI131119 GYB131119:GYE131119 HHX131119:HIA131119 HRT131119:HRW131119 IBP131119:IBS131119 ILL131119:ILO131119 IVH131119:IVK131119 JFD131119:JFG131119 JOZ131119:JPC131119 JYV131119:JYY131119 KIR131119:KIU131119 KSN131119:KSQ131119 LCJ131119:LCM131119 LMF131119:LMI131119 LWB131119:LWE131119 MFX131119:MGA131119 MPT131119:MPW131119 MZP131119:MZS131119 NJL131119:NJO131119 NTH131119:NTK131119 ODD131119:ODG131119 OMZ131119:ONC131119 OWV131119:OWY131119 PGR131119:PGU131119 PQN131119:PQQ131119 QAJ131119:QAM131119 QKF131119:QKI131119 QUB131119:QUE131119 RDX131119:REA131119 RNT131119:RNW131119 RXP131119:RXS131119 SHL131119:SHO131119 SRH131119:SRK131119 TBD131119:TBG131119 TKZ131119:TLC131119 TUV131119:TUY131119 UER131119:UEU131119 UON131119:UOQ131119 UYJ131119:UYM131119 VIF131119:VII131119 VSB131119:VSE131119 WBX131119:WCA131119 WLT131119:WLW131119 WVP131119:WVS131119 H196655:K196655 JD196655:JG196655 SZ196655:TC196655 ACV196655:ACY196655 AMR196655:AMU196655 AWN196655:AWQ196655 BGJ196655:BGM196655 BQF196655:BQI196655 CAB196655:CAE196655 CJX196655:CKA196655 CTT196655:CTW196655 DDP196655:DDS196655 DNL196655:DNO196655 DXH196655:DXK196655 EHD196655:EHG196655 EQZ196655:ERC196655 FAV196655:FAY196655 FKR196655:FKU196655 FUN196655:FUQ196655 GEJ196655:GEM196655 GOF196655:GOI196655 GYB196655:GYE196655 HHX196655:HIA196655 HRT196655:HRW196655 IBP196655:IBS196655 ILL196655:ILO196655 IVH196655:IVK196655 JFD196655:JFG196655 JOZ196655:JPC196655 JYV196655:JYY196655 KIR196655:KIU196655 KSN196655:KSQ196655 LCJ196655:LCM196655 LMF196655:LMI196655 LWB196655:LWE196655 MFX196655:MGA196655 MPT196655:MPW196655 MZP196655:MZS196655 NJL196655:NJO196655 NTH196655:NTK196655 ODD196655:ODG196655 OMZ196655:ONC196655 OWV196655:OWY196655 PGR196655:PGU196655 PQN196655:PQQ196655 QAJ196655:QAM196655 QKF196655:QKI196655 QUB196655:QUE196655 RDX196655:REA196655 RNT196655:RNW196655 RXP196655:RXS196655 SHL196655:SHO196655 SRH196655:SRK196655 TBD196655:TBG196655 TKZ196655:TLC196655 TUV196655:TUY196655 UER196655:UEU196655 UON196655:UOQ196655 UYJ196655:UYM196655 VIF196655:VII196655 VSB196655:VSE196655 WBX196655:WCA196655 WLT196655:WLW196655 WVP196655:WVS196655 H262191:K262191 JD262191:JG262191 SZ262191:TC262191 ACV262191:ACY262191 AMR262191:AMU262191 AWN262191:AWQ262191 BGJ262191:BGM262191 BQF262191:BQI262191 CAB262191:CAE262191 CJX262191:CKA262191 CTT262191:CTW262191 DDP262191:DDS262191 DNL262191:DNO262191 DXH262191:DXK262191 EHD262191:EHG262191 EQZ262191:ERC262191 FAV262191:FAY262191 FKR262191:FKU262191 FUN262191:FUQ262191 GEJ262191:GEM262191 GOF262191:GOI262191 GYB262191:GYE262191 HHX262191:HIA262191 HRT262191:HRW262191 IBP262191:IBS262191 ILL262191:ILO262191 IVH262191:IVK262191 JFD262191:JFG262191 JOZ262191:JPC262191 JYV262191:JYY262191 KIR262191:KIU262191 KSN262191:KSQ262191 LCJ262191:LCM262191 LMF262191:LMI262191 LWB262191:LWE262191 MFX262191:MGA262191 MPT262191:MPW262191 MZP262191:MZS262191 NJL262191:NJO262191 NTH262191:NTK262191 ODD262191:ODG262191 OMZ262191:ONC262191 OWV262191:OWY262191 PGR262191:PGU262191 PQN262191:PQQ262191 QAJ262191:QAM262191 QKF262191:QKI262191 QUB262191:QUE262191 RDX262191:REA262191 RNT262191:RNW262191 RXP262191:RXS262191 SHL262191:SHO262191 SRH262191:SRK262191 TBD262191:TBG262191 TKZ262191:TLC262191 TUV262191:TUY262191 UER262191:UEU262191 UON262191:UOQ262191 UYJ262191:UYM262191 VIF262191:VII262191 VSB262191:VSE262191 WBX262191:WCA262191 WLT262191:WLW262191 WVP262191:WVS262191 H327727:K327727 JD327727:JG327727 SZ327727:TC327727 ACV327727:ACY327727 AMR327727:AMU327727 AWN327727:AWQ327727 BGJ327727:BGM327727 BQF327727:BQI327727 CAB327727:CAE327727 CJX327727:CKA327727 CTT327727:CTW327727 DDP327727:DDS327727 DNL327727:DNO327727 DXH327727:DXK327727 EHD327727:EHG327727 EQZ327727:ERC327727 FAV327727:FAY327727 FKR327727:FKU327727 FUN327727:FUQ327727 GEJ327727:GEM327727 GOF327727:GOI327727 GYB327727:GYE327727 HHX327727:HIA327727 HRT327727:HRW327727 IBP327727:IBS327727 ILL327727:ILO327727 IVH327727:IVK327727 JFD327727:JFG327727 JOZ327727:JPC327727 JYV327727:JYY327727 KIR327727:KIU327727 KSN327727:KSQ327727 LCJ327727:LCM327727 LMF327727:LMI327727 LWB327727:LWE327727 MFX327727:MGA327727 MPT327727:MPW327727 MZP327727:MZS327727 NJL327727:NJO327727 NTH327727:NTK327727 ODD327727:ODG327727 OMZ327727:ONC327727 OWV327727:OWY327727 PGR327727:PGU327727 PQN327727:PQQ327727 QAJ327727:QAM327727 QKF327727:QKI327727 QUB327727:QUE327727 RDX327727:REA327727 RNT327727:RNW327727 RXP327727:RXS327727 SHL327727:SHO327727 SRH327727:SRK327727 TBD327727:TBG327727 TKZ327727:TLC327727 TUV327727:TUY327727 UER327727:UEU327727 UON327727:UOQ327727 UYJ327727:UYM327727 VIF327727:VII327727 VSB327727:VSE327727 WBX327727:WCA327727 WLT327727:WLW327727 WVP327727:WVS327727 H393263:K393263 JD393263:JG393263 SZ393263:TC393263 ACV393263:ACY393263 AMR393263:AMU393263 AWN393263:AWQ393263 BGJ393263:BGM393263 BQF393263:BQI393263 CAB393263:CAE393263 CJX393263:CKA393263 CTT393263:CTW393263 DDP393263:DDS393263 DNL393263:DNO393263 DXH393263:DXK393263 EHD393263:EHG393263 EQZ393263:ERC393263 FAV393263:FAY393263 FKR393263:FKU393263 FUN393263:FUQ393263 GEJ393263:GEM393263 GOF393263:GOI393263 GYB393263:GYE393263 HHX393263:HIA393263 HRT393263:HRW393263 IBP393263:IBS393263 ILL393263:ILO393263 IVH393263:IVK393263 JFD393263:JFG393263 JOZ393263:JPC393263 JYV393263:JYY393263 KIR393263:KIU393263 KSN393263:KSQ393263 LCJ393263:LCM393263 LMF393263:LMI393263 LWB393263:LWE393263 MFX393263:MGA393263 MPT393263:MPW393263 MZP393263:MZS393263 NJL393263:NJO393263 NTH393263:NTK393263 ODD393263:ODG393263 OMZ393263:ONC393263 OWV393263:OWY393263 PGR393263:PGU393263 PQN393263:PQQ393263 QAJ393263:QAM393263 QKF393263:QKI393263 QUB393263:QUE393263 RDX393263:REA393263 RNT393263:RNW393263 RXP393263:RXS393263 SHL393263:SHO393263 SRH393263:SRK393263 TBD393263:TBG393263 TKZ393263:TLC393263 TUV393263:TUY393263 UER393263:UEU393263 UON393263:UOQ393263 UYJ393263:UYM393263 VIF393263:VII393263 VSB393263:VSE393263 WBX393263:WCA393263 WLT393263:WLW393263 WVP393263:WVS393263 H458799:K458799 JD458799:JG458799 SZ458799:TC458799 ACV458799:ACY458799 AMR458799:AMU458799 AWN458799:AWQ458799 BGJ458799:BGM458799 BQF458799:BQI458799 CAB458799:CAE458799 CJX458799:CKA458799 CTT458799:CTW458799 DDP458799:DDS458799 DNL458799:DNO458799 DXH458799:DXK458799 EHD458799:EHG458799 EQZ458799:ERC458799 FAV458799:FAY458799 FKR458799:FKU458799 FUN458799:FUQ458799 GEJ458799:GEM458799 GOF458799:GOI458799 GYB458799:GYE458799 HHX458799:HIA458799 HRT458799:HRW458799 IBP458799:IBS458799 ILL458799:ILO458799 IVH458799:IVK458799 JFD458799:JFG458799 JOZ458799:JPC458799 JYV458799:JYY458799 KIR458799:KIU458799 KSN458799:KSQ458799 LCJ458799:LCM458799 LMF458799:LMI458799 LWB458799:LWE458799 MFX458799:MGA458799 MPT458799:MPW458799 MZP458799:MZS458799 NJL458799:NJO458799 NTH458799:NTK458799 ODD458799:ODG458799 OMZ458799:ONC458799 OWV458799:OWY458799 PGR458799:PGU458799 PQN458799:PQQ458799 QAJ458799:QAM458799 QKF458799:QKI458799 QUB458799:QUE458799 RDX458799:REA458799 RNT458799:RNW458799 RXP458799:RXS458799 SHL458799:SHO458799 SRH458799:SRK458799 TBD458799:TBG458799 TKZ458799:TLC458799 TUV458799:TUY458799 UER458799:UEU458799 UON458799:UOQ458799 UYJ458799:UYM458799 VIF458799:VII458799 VSB458799:VSE458799 WBX458799:WCA458799 WLT458799:WLW458799 WVP458799:WVS458799 H524335:K524335 JD524335:JG524335 SZ524335:TC524335 ACV524335:ACY524335 AMR524335:AMU524335 AWN524335:AWQ524335 BGJ524335:BGM524335 BQF524335:BQI524335 CAB524335:CAE524335 CJX524335:CKA524335 CTT524335:CTW524335 DDP524335:DDS524335 DNL524335:DNO524335 DXH524335:DXK524335 EHD524335:EHG524335 EQZ524335:ERC524335 FAV524335:FAY524335 FKR524335:FKU524335 FUN524335:FUQ524335 GEJ524335:GEM524335 GOF524335:GOI524335 GYB524335:GYE524335 HHX524335:HIA524335 HRT524335:HRW524335 IBP524335:IBS524335 ILL524335:ILO524335 IVH524335:IVK524335 JFD524335:JFG524335 JOZ524335:JPC524335 JYV524335:JYY524335 KIR524335:KIU524335 KSN524335:KSQ524335 LCJ524335:LCM524335 LMF524335:LMI524335 LWB524335:LWE524335 MFX524335:MGA524335 MPT524335:MPW524335 MZP524335:MZS524335 NJL524335:NJO524335 NTH524335:NTK524335 ODD524335:ODG524335 OMZ524335:ONC524335 OWV524335:OWY524335 PGR524335:PGU524335 PQN524335:PQQ524335 QAJ524335:QAM524335 QKF524335:QKI524335 QUB524335:QUE524335 RDX524335:REA524335 RNT524335:RNW524335 RXP524335:RXS524335 SHL524335:SHO524335 SRH524335:SRK524335 TBD524335:TBG524335 TKZ524335:TLC524335 TUV524335:TUY524335 UER524335:UEU524335 UON524335:UOQ524335 UYJ524335:UYM524335 VIF524335:VII524335 VSB524335:VSE524335 WBX524335:WCA524335 WLT524335:WLW524335 WVP524335:WVS524335 H589871:K589871 JD589871:JG589871 SZ589871:TC589871 ACV589871:ACY589871 AMR589871:AMU589871 AWN589871:AWQ589871 BGJ589871:BGM589871 BQF589871:BQI589871 CAB589871:CAE589871 CJX589871:CKA589871 CTT589871:CTW589871 DDP589871:DDS589871 DNL589871:DNO589871 DXH589871:DXK589871 EHD589871:EHG589871 EQZ589871:ERC589871 FAV589871:FAY589871 FKR589871:FKU589871 FUN589871:FUQ589871 GEJ589871:GEM589871 GOF589871:GOI589871 GYB589871:GYE589871 HHX589871:HIA589871 HRT589871:HRW589871 IBP589871:IBS589871 ILL589871:ILO589871 IVH589871:IVK589871 JFD589871:JFG589871 JOZ589871:JPC589871 JYV589871:JYY589871 KIR589871:KIU589871 KSN589871:KSQ589871 LCJ589871:LCM589871 LMF589871:LMI589871 LWB589871:LWE589871 MFX589871:MGA589871 MPT589871:MPW589871 MZP589871:MZS589871 NJL589871:NJO589871 NTH589871:NTK589871 ODD589871:ODG589871 OMZ589871:ONC589871 OWV589871:OWY589871 PGR589871:PGU589871 PQN589871:PQQ589871 QAJ589871:QAM589871 QKF589871:QKI589871 QUB589871:QUE589871 RDX589871:REA589871 RNT589871:RNW589871 RXP589871:RXS589871 SHL589871:SHO589871 SRH589871:SRK589871 TBD589871:TBG589871 TKZ589871:TLC589871 TUV589871:TUY589871 UER589871:UEU589871 UON589871:UOQ589871 UYJ589871:UYM589871 VIF589871:VII589871 VSB589871:VSE589871 WBX589871:WCA589871 WLT589871:WLW589871 WVP589871:WVS589871 H655407:K655407 JD655407:JG655407 SZ655407:TC655407 ACV655407:ACY655407 AMR655407:AMU655407 AWN655407:AWQ655407 BGJ655407:BGM655407 BQF655407:BQI655407 CAB655407:CAE655407 CJX655407:CKA655407 CTT655407:CTW655407 DDP655407:DDS655407 DNL655407:DNO655407 DXH655407:DXK655407 EHD655407:EHG655407 EQZ655407:ERC655407 FAV655407:FAY655407 FKR655407:FKU655407 FUN655407:FUQ655407 GEJ655407:GEM655407 GOF655407:GOI655407 GYB655407:GYE655407 HHX655407:HIA655407 HRT655407:HRW655407 IBP655407:IBS655407 ILL655407:ILO655407 IVH655407:IVK655407 JFD655407:JFG655407 JOZ655407:JPC655407 JYV655407:JYY655407 KIR655407:KIU655407 KSN655407:KSQ655407 LCJ655407:LCM655407 LMF655407:LMI655407 LWB655407:LWE655407 MFX655407:MGA655407 MPT655407:MPW655407 MZP655407:MZS655407 NJL655407:NJO655407 NTH655407:NTK655407 ODD655407:ODG655407 OMZ655407:ONC655407 OWV655407:OWY655407 PGR655407:PGU655407 PQN655407:PQQ655407 QAJ655407:QAM655407 QKF655407:QKI655407 QUB655407:QUE655407 RDX655407:REA655407 RNT655407:RNW655407 RXP655407:RXS655407 SHL655407:SHO655407 SRH655407:SRK655407 TBD655407:TBG655407 TKZ655407:TLC655407 TUV655407:TUY655407 UER655407:UEU655407 UON655407:UOQ655407 UYJ655407:UYM655407 VIF655407:VII655407 VSB655407:VSE655407 WBX655407:WCA655407 WLT655407:WLW655407 WVP655407:WVS655407 H720943:K720943 JD720943:JG720943 SZ720943:TC720943 ACV720943:ACY720943 AMR720943:AMU720943 AWN720943:AWQ720943 BGJ720943:BGM720943 BQF720943:BQI720943 CAB720943:CAE720943 CJX720943:CKA720943 CTT720943:CTW720943 DDP720943:DDS720943 DNL720943:DNO720943 DXH720943:DXK720943 EHD720943:EHG720943 EQZ720943:ERC720943 FAV720943:FAY720943 FKR720943:FKU720943 FUN720943:FUQ720943 GEJ720943:GEM720943 GOF720943:GOI720943 GYB720943:GYE720943 HHX720943:HIA720943 HRT720943:HRW720943 IBP720943:IBS720943 ILL720943:ILO720943 IVH720943:IVK720943 JFD720943:JFG720943 JOZ720943:JPC720943 JYV720943:JYY720943 KIR720943:KIU720943 KSN720943:KSQ720943 LCJ720943:LCM720943 LMF720943:LMI720943 LWB720943:LWE720943 MFX720943:MGA720943 MPT720943:MPW720943 MZP720943:MZS720943 NJL720943:NJO720943 NTH720943:NTK720943 ODD720943:ODG720943 OMZ720943:ONC720943 OWV720943:OWY720943 PGR720943:PGU720943 PQN720943:PQQ720943 QAJ720943:QAM720943 QKF720943:QKI720943 QUB720943:QUE720943 RDX720943:REA720943 RNT720943:RNW720943 RXP720943:RXS720943 SHL720943:SHO720943 SRH720943:SRK720943 TBD720943:TBG720943 TKZ720943:TLC720943 TUV720943:TUY720943 UER720943:UEU720943 UON720943:UOQ720943 UYJ720943:UYM720943 VIF720943:VII720943 VSB720943:VSE720943 WBX720943:WCA720943 WLT720943:WLW720943 WVP720943:WVS720943 H786479:K786479 JD786479:JG786479 SZ786479:TC786479 ACV786479:ACY786479 AMR786479:AMU786479 AWN786479:AWQ786479 BGJ786479:BGM786479 BQF786479:BQI786479 CAB786479:CAE786479 CJX786479:CKA786479 CTT786479:CTW786479 DDP786479:DDS786479 DNL786479:DNO786479 DXH786479:DXK786479 EHD786479:EHG786479 EQZ786479:ERC786479 FAV786479:FAY786479 FKR786479:FKU786479 FUN786479:FUQ786479 GEJ786479:GEM786479 GOF786479:GOI786479 GYB786479:GYE786479 HHX786479:HIA786479 HRT786479:HRW786479 IBP786479:IBS786479 ILL786479:ILO786479 IVH786479:IVK786479 JFD786479:JFG786479 JOZ786479:JPC786479 JYV786479:JYY786479 KIR786479:KIU786479 KSN786479:KSQ786479 LCJ786479:LCM786479 LMF786479:LMI786479 LWB786479:LWE786479 MFX786479:MGA786479 MPT786479:MPW786479 MZP786479:MZS786479 NJL786479:NJO786479 NTH786479:NTK786479 ODD786479:ODG786479 OMZ786479:ONC786479 OWV786479:OWY786479 PGR786479:PGU786479 PQN786479:PQQ786479 QAJ786479:QAM786479 QKF786479:QKI786479 QUB786479:QUE786479 RDX786479:REA786479 RNT786479:RNW786479 RXP786479:RXS786479 SHL786479:SHO786479 SRH786479:SRK786479 TBD786479:TBG786479 TKZ786479:TLC786479 TUV786479:TUY786479 UER786479:UEU786479 UON786479:UOQ786479 UYJ786479:UYM786479 VIF786479:VII786479 VSB786479:VSE786479 WBX786479:WCA786479 WLT786479:WLW786479 WVP786479:WVS786479 H852015:K852015 JD852015:JG852015 SZ852015:TC852015 ACV852015:ACY852015 AMR852015:AMU852015 AWN852015:AWQ852015 BGJ852015:BGM852015 BQF852015:BQI852015 CAB852015:CAE852015 CJX852015:CKA852015 CTT852015:CTW852015 DDP852015:DDS852015 DNL852015:DNO852015 DXH852015:DXK852015 EHD852015:EHG852015 EQZ852015:ERC852015 FAV852015:FAY852015 FKR852015:FKU852015 FUN852015:FUQ852015 GEJ852015:GEM852015 GOF852015:GOI852015 GYB852015:GYE852015 HHX852015:HIA852015 HRT852015:HRW852015 IBP852015:IBS852015 ILL852015:ILO852015 IVH852015:IVK852015 JFD852015:JFG852015 JOZ852015:JPC852015 JYV852015:JYY852015 KIR852015:KIU852015 KSN852015:KSQ852015 LCJ852015:LCM852015 LMF852015:LMI852015 LWB852015:LWE852015 MFX852015:MGA852015 MPT852015:MPW852015 MZP852015:MZS852015 NJL852015:NJO852015 NTH852015:NTK852015 ODD852015:ODG852015 OMZ852015:ONC852015 OWV852015:OWY852015 PGR852015:PGU852015 PQN852015:PQQ852015 QAJ852015:QAM852015 QKF852015:QKI852015 QUB852015:QUE852015 RDX852015:REA852015 RNT852015:RNW852015 RXP852015:RXS852015 SHL852015:SHO852015 SRH852015:SRK852015 TBD852015:TBG852015 TKZ852015:TLC852015 TUV852015:TUY852015 UER852015:UEU852015 UON852015:UOQ852015 UYJ852015:UYM852015 VIF852015:VII852015 VSB852015:VSE852015 WBX852015:WCA852015 WLT852015:WLW852015 WVP852015:WVS852015 H917551:K917551 JD917551:JG917551 SZ917551:TC917551 ACV917551:ACY917551 AMR917551:AMU917551 AWN917551:AWQ917551 BGJ917551:BGM917551 BQF917551:BQI917551 CAB917551:CAE917551 CJX917551:CKA917551 CTT917551:CTW917551 DDP917551:DDS917551 DNL917551:DNO917551 DXH917551:DXK917551 EHD917551:EHG917551 EQZ917551:ERC917551 FAV917551:FAY917551 FKR917551:FKU917551 FUN917551:FUQ917551 GEJ917551:GEM917551 GOF917551:GOI917551 GYB917551:GYE917551 HHX917551:HIA917551 HRT917551:HRW917551 IBP917551:IBS917551 ILL917551:ILO917551 IVH917551:IVK917551 JFD917551:JFG917551 JOZ917551:JPC917551 JYV917551:JYY917551 KIR917551:KIU917551 KSN917551:KSQ917551 LCJ917551:LCM917551 LMF917551:LMI917551 LWB917551:LWE917551 MFX917551:MGA917551 MPT917551:MPW917551 MZP917551:MZS917551 NJL917551:NJO917551 NTH917551:NTK917551 ODD917551:ODG917551 OMZ917551:ONC917551 OWV917551:OWY917551 PGR917551:PGU917551 PQN917551:PQQ917551 QAJ917551:QAM917551 QKF917551:QKI917551 QUB917551:QUE917551 RDX917551:REA917551 RNT917551:RNW917551 RXP917551:RXS917551 SHL917551:SHO917551 SRH917551:SRK917551 TBD917551:TBG917551 TKZ917551:TLC917551 TUV917551:TUY917551 UER917551:UEU917551 UON917551:UOQ917551 UYJ917551:UYM917551 VIF917551:VII917551 VSB917551:VSE917551 WBX917551:WCA917551 WLT917551:WLW917551 WVP917551:WVS917551 H983087:K983087 JD983087:JG983087 SZ983087:TC983087 ACV983087:ACY983087 AMR983087:AMU983087 AWN983087:AWQ983087 BGJ983087:BGM983087 BQF983087:BQI983087 CAB983087:CAE983087 CJX983087:CKA983087 CTT983087:CTW983087 DDP983087:DDS983087 DNL983087:DNO983087 DXH983087:DXK983087 EHD983087:EHG983087 EQZ983087:ERC983087 FAV983087:FAY983087 FKR983087:FKU983087 FUN983087:FUQ983087 GEJ983087:GEM983087 GOF983087:GOI983087 GYB983087:GYE983087 HHX983087:HIA983087 HRT983087:HRW983087 IBP983087:IBS983087 ILL983087:ILO983087 IVH983087:IVK983087 JFD983087:JFG983087 JOZ983087:JPC983087 JYV983087:JYY983087 KIR983087:KIU983087 KSN983087:KSQ983087 LCJ983087:LCM983087 LMF983087:LMI983087 LWB983087:LWE983087 MFX983087:MGA983087 MPT983087:MPW983087 MZP983087:MZS983087 NJL983087:NJO983087 NTH983087:NTK983087 ODD983087:ODG983087 OMZ983087:ONC983087 OWV983087:OWY983087 PGR983087:PGU983087 PQN983087:PQQ983087 QAJ983087:QAM983087 QKF983087:QKI983087 QUB983087:QUE983087 RDX983087:REA983087 RNT983087:RNW983087 RXP983087:RXS983087 SHL983087:SHO983087 SRH983087:SRK983087 TBD983087:TBG983087 TKZ983087:TLC983087 TUV983087:TUY983087 UER983087:UEU983087 UON983087:UOQ983087 UYJ983087:UYM983087 VIF983087:VII983087 VSB983087:VSE983087 WBX983087:WCA983087 WLT983087:WLW983087 WVP983087:WVS983087">
      <formula1>$E$200:$E$201</formula1>
    </dataValidation>
    <dataValidation type="list" allowBlank="1" showInputMessage="1" showErrorMessage="1" sqref="S6:T6 JO6:JP6 TK6:TL6 ADG6:ADH6 ANC6:AND6 AWY6:AWZ6 BGU6:BGV6 BQQ6:BQR6 CAM6:CAN6 CKI6:CKJ6 CUE6:CUF6 DEA6:DEB6 DNW6:DNX6 DXS6:DXT6 EHO6:EHP6 ERK6:ERL6 FBG6:FBH6 FLC6:FLD6 FUY6:FUZ6 GEU6:GEV6 GOQ6:GOR6 GYM6:GYN6 HII6:HIJ6 HSE6:HSF6 ICA6:ICB6 ILW6:ILX6 IVS6:IVT6 JFO6:JFP6 JPK6:JPL6 JZG6:JZH6 KJC6:KJD6 KSY6:KSZ6 LCU6:LCV6 LMQ6:LMR6 LWM6:LWN6 MGI6:MGJ6 MQE6:MQF6 NAA6:NAB6 NJW6:NJX6 NTS6:NTT6 ODO6:ODP6 ONK6:ONL6 OXG6:OXH6 PHC6:PHD6 PQY6:PQZ6 QAU6:QAV6 QKQ6:QKR6 QUM6:QUN6 REI6:REJ6 ROE6:ROF6 RYA6:RYB6 SHW6:SHX6 SRS6:SRT6 TBO6:TBP6 TLK6:TLL6 TVG6:TVH6 UFC6:UFD6 UOY6:UOZ6 UYU6:UYV6 VIQ6:VIR6 VSM6:VSN6 WCI6:WCJ6 WME6:WMF6 WWA6:WWB6 S65542:T65542 JO65542:JP65542 TK65542:TL65542 ADG65542:ADH65542 ANC65542:AND65542 AWY65542:AWZ65542 BGU65542:BGV65542 BQQ65542:BQR65542 CAM65542:CAN65542 CKI65542:CKJ65542 CUE65542:CUF65542 DEA65542:DEB65542 DNW65542:DNX65542 DXS65542:DXT65542 EHO65542:EHP65542 ERK65542:ERL65542 FBG65542:FBH65542 FLC65542:FLD65542 FUY65542:FUZ65542 GEU65542:GEV65542 GOQ65542:GOR65542 GYM65542:GYN65542 HII65542:HIJ65542 HSE65542:HSF65542 ICA65542:ICB65542 ILW65542:ILX65542 IVS65542:IVT65542 JFO65542:JFP65542 JPK65542:JPL65542 JZG65542:JZH65542 KJC65542:KJD65542 KSY65542:KSZ65542 LCU65542:LCV65542 LMQ65542:LMR65542 LWM65542:LWN65542 MGI65542:MGJ65542 MQE65542:MQF65542 NAA65542:NAB65542 NJW65542:NJX65542 NTS65542:NTT65542 ODO65542:ODP65542 ONK65542:ONL65542 OXG65542:OXH65542 PHC65542:PHD65542 PQY65542:PQZ65542 QAU65542:QAV65542 QKQ65542:QKR65542 QUM65542:QUN65542 REI65542:REJ65542 ROE65542:ROF65542 RYA65542:RYB65542 SHW65542:SHX65542 SRS65542:SRT65542 TBO65542:TBP65542 TLK65542:TLL65542 TVG65542:TVH65542 UFC65542:UFD65542 UOY65542:UOZ65542 UYU65542:UYV65542 VIQ65542:VIR65542 VSM65542:VSN65542 WCI65542:WCJ65542 WME65542:WMF65542 WWA65542:WWB65542 S131078:T131078 JO131078:JP131078 TK131078:TL131078 ADG131078:ADH131078 ANC131078:AND131078 AWY131078:AWZ131078 BGU131078:BGV131078 BQQ131078:BQR131078 CAM131078:CAN131078 CKI131078:CKJ131078 CUE131078:CUF131078 DEA131078:DEB131078 DNW131078:DNX131078 DXS131078:DXT131078 EHO131078:EHP131078 ERK131078:ERL131078 FBG131078:FBH131078 FLC131078:FLD131078 FUY131078:FUZ131078 GEU131078:GEV131078 GOQ131078:GOR131078 GYM131078:GYN131078 HII131078:HIJ131078 HSE131078:HSF131078 ICA131078:ICB131078 ILW131078:ILX131078 IVS131078:IVT131078 JFO131078:JFP131078 JPK131078:JPL131078 JZG131078:JZH131078 KJC131078:KJD131078 KSY131078:KSZ131078 LCU131078:LCV131078 LMQ131078:LMR131078 LWM131078:LWN131078 MGI131078:MGJ131078 MQE131078:MQF131078 NAA131078:NAB131078 NJW131078:NJX131078 NTS131078:NTT131078 ODO131078:ODP131078 ONK131078:ONL131078 OXG131078:OXH131078 PHC131078:PHD131078 PQY131078:PQZ131078 QAU131078:QAV131078 QKQ131078:QKR131078 QUM131078:QUN131078 REI131078:REJ131078 ROE131078:ROF131078 RYA131078:RYB131078 SHW131078:SHX131078 SRS131078:SRT131078 TBO131078:TBP131078 TLK131078:TLL131078 TVG131078:TVH131078 UFC131078:UFD131078 UOY131078:UOZ131078 UYU131078:UYV131078 VIQ131078:VIR131078 VSM131078:VSN131078 WCI131078:WCJ131078 WME131078:WMF131078 WWA131078:WWB131078 S196614:T196614 JO196614:JP196614 TK196614:TL196614 ADG196614:ADH196614 ANC196614:AND196614 AWY196614:AWZ196614 BGU196614:BGV196614 BQQ196614:BQR196614 CAM196614:CAN196614 CKI196614:CKJ196614 CUE196614:CUF196614 DEA196614:DEB196614 DNW196614:DNX196614 DXS196614:DXT196614 EHO196614:EHP196614 ERK196614:ERL196614 FBG196614:FBH196614 FLC196614:FLD196614 FUY196614:FUZ196614 GEU196614:GEV196614 GOQ196614:GOR196614 GYM196614:GYN196614 HII196614:HIJ196614 HSE196614:HSF196614 ICA196614:ICB196614 ILW196614:ILX196614 IVS196614:IVT196614 JFO196614:JFP196614 JPK196614:JPL196614 JZG196614:JZH196614 KJC196614:KJD196614 KSY196614:KSZ196614 LCU196614:LCV196614 LMQ196614:LMR196614 LWM196614:LWN196614 MGI196614:MGJ196614 MQE196614:MQF196614 NAA196614:NAB196614 NJW196614:NJX196614 NTS196614:NTT196614 ODO196614:ODP196614 ONK196614:ONL196614 OXG196614:OXH196614 PHC196614:PHD196614 PQY196614:PQZ196614 QAU196614:QAV196614 QKQ196614:QKR196614 QUM196614:QUN196614 REI196614:REJ196614 ROE196614:ROF196614 RYA196614:RYB196614 SHW196614:SHX196614 SRS196614:SRT196614 TBO196614:TBP196614 TLK196614:TLL196614 TVG196614:TVH196614 UFC196614:UFD196614 UOY196614:UOZ196614 UYU196614:UYV196614 VIQ196614:VIR196614 VSM196614:VSN196614 WCI196614:WCJ196614 WME196614:WMF196614 WWA196614:WWB196614 S262150:T262150 JO262150:JP262150 TK262150:TL262150 ADG262150:ADH262150 ANC262150:AND262150 AWY262150:AWZ262150 BGU262150:BGV262150 BQQ262150:BQR262150 CAM262150:CAN262150 CKI262150:CKJ262150 CUE262150:CUF262150 DEA262150:DEB262150 DNW262150:DNX262150 DXS262150:DXT262150 EHO262150:EHP262150 ERK262150:ERL262150 FBG262150:FBH262150 FLC262150:FLD262150 FUY262150:FUZ262150 GEU262150:GEV262150 GOQ262150:GOR262150 GYM262150:GYN262150 HII262150:HIJ262150 HSE262150:HSF262150 ICA262150:ICB262150 ILW262150:ILX262150 IVS262150:IVT262150 JFO262150:JFP262150 JPK262150:JPL262150 JZG262150:JZH262150 KJC262150:KJD262150 KSY262150:KSZ262150 LCU262150:LCV262150 LMQ262150:LMR262150 LWM262150:LWN262150 MGI262150:MGJ262150 MQE262150:MQF262150 NAA262150:NAB262150 NJW262150:NJX262150 NTS262150:NTT262150 ODO262150:ODP262150 ONK262150:ONL262150 OXG262150:OXH262150 PHC262150:PHD262150 PQY262150:PQZ262150 QAU262150:QAV262150 QKQ262150:QKR262150 QUM262150:QUN262150 REI262150:REJ262150 ROE262150:ROF262150 RYA262150:RYB262150 SHW262150:SHX262150 SRS262150:SRT262150 TBO262150:TBP262150 TLK262150:TLL262150 TVG262150:TVH262150 UFC262150:UFD262150 UOY262150:UOZ262150 UYU262150:UYV262150 VIQ262150:VIR262150 VSM262150:VSN262150 WCI262150:WCJ262150 WME262150:WMF262150 WWA262150:WWB262150 S327686:T327686 JO327686:JP327686 TK327686:TL327686 ADG327686:ADH327686 ANC327686:AND327686 AWY327686:AWZ327686 BGU327686:BGV327686 BQQ327686:BQR327686 CAM327686:CAN327686 CKI327686:CKJ327686 CUE327686:CUF327686 DEA327686:DEB327686 DNW327686:DNX327686 DXS327686:DXT327686 EHO327686:EHP327686 ERK327686:ERL327686 FBG327686:FBH327686 FLC327686:FLD327686 FUY327686:FUZ327686 GEU327686:GEV327686 GOQ327686:GOR327686 GYM327686:GYN327686 HII327686:HIJ327686 HSE327686:HSF327686 ICA327686:ICB327686 ILW327686:ILX327686 IVS327686:IVT327686 JFO327686:JFP327686 JPK327686:JPL327686 JZG327686:JZH327686 KJC327686:KJD327686 KSY327686:KSZ327686 LCU327686:LCV327686 LMQ327686:LMR327686 LWM327686:LWN327686 MGI327686:MGJ327686 MQE327686:MQF327686 NAA327686:NAB327686 NJW327686:NJX327686 NTS327686:NTT327686 ODO327686:ODP327686 ONK327686:ONL327686 OXG327686:OXH327686 PHC327686:PHD327686 PQY327686:PQZ327686 QAU327686:QAV327686 QKQ327686:QKR327686 QUM327686:QUN327686 REI327686:REJ327686 ROE327686:ROF327686 RYA327686:RYB327686 SHW327686:SHX327686 SRS327686:SRT327686 TBO327686:TBP327686 TLK327686:TLL327686 TVG327686:TVH327686 UFC327686:UFD327686 UOY327686:UOZ327686 UYU327686:UYV327686 VIQ327686:VIR327686 VSM327686:VSN327686 WCI327686:WCJ327686 WME327686:WMF327686 WWA327686:WWB327686 S393222:T393222 JO393222:JP393222 TK393222:TL393222 ADG393222:ADH393222 ANC393222:AND393222 AWY393222:AWZ393222 BGU393222:BGV393222 BQQ393222:BQR393222 CAM393222:CAN393222 CKI393222:CKJ393222 CUE393222:CUF393222 DEA393222:DEB393222 DNW393222:DNX393222 DXS393222:DXT393222 EHO393222:EHP393222 ERK393222:ERL393222 FBG393222:FBH393222 FLC393222:FLD393222 FUY393222:FUZ393222 GEU393222:GEV393222 GOQ393222:GOR393222 GYM393222:GYN393222 HII393222:HIJ393222 HSE393222:HSF393222 ICA393222:ICB393222 ILW393222:ILX393222 IVS393222:IVT393222 JFO393222:JFP393222 JPK393222:JPL393222 JZG393222:JZH393222 KJC393222:KJD393222 KSY393222:KSZ393222 LCU393222:LCV393222 LMQ393222:LMR393222 LWM393222:LWN393222 MGI393222:MGJ393222 MQE393222:MQF393222 NAA393222:NAB393222 NJW393222:NJX393222 NTS393222:NTT393222 ODO393222:ODP393222 ONK393222:ONL393222 OXG393222:OXH393222 PHC393222:PHD393222 PQY393222:PQZ393222 QAU393222:QAV393222 QKQ393222:QKR393222 QUM393222:QUN393222 REI393222:REJ393222 ROE393222:ROF393222 RYA393222:RYB393222 SHW393222:SHX393222 SRS393222:SRT393222 TBO393222:TBP393222 TLK393222:TLL393222 TVG393222:TVH393222 UFC393222:UFD393222 UOY393222:UOZ393222 UYU393222:UYV393222 VIQ393222:VIR393222 VSM393222:VSN393222 WCI393222:WCJ393222 WME393222:WMF393222 WWA393222:WWB393222 S458758:T458758 JO458758:JP458758 TK458758:TL458758 ADG458758:ADH458758 ANC458758:AND458758 AWY458758:AWZ458758 BGU458758:BGV458758 BQQ458758:BQR458758 CAM458758:CAN458758 CKI458758:CKJ458758 CUE458758:CUF458758 DEA458758:DEB458758 DNW458758:DNX458758 DXS458758:DXT458758 EHO458758:EHP458758 ERK458758:ERL458758 FBG458758:FBH458758 FLC458758:FLD458758 FUY458758:FUZ458758 GEU458758:GEV458758 GOQ458758:GOR458758 GYM458758:GYN458758 HII458758:HIJ458758 HSE458758:HSF458758 ICA458758:ICB458758 ILW458758:ILX458758 IVS458758:IVT458758 JFO458758:JFP458758 JPK458758:JPL458758 JZG458758:JZH458758 KJC458758:KJD458758 KSY458758:KSZ458758 LCU458758:LCV458758 LMQ458758:LMR458758 LWM458758:LWN458758 MGI458758:MGJ458758 MQE458758:MQF458758 NAA458758:NAB458758 NJW458758:NJX458758 NTS458758:NTT458758 ODO458758:ODP458758 ONK458758:ONL458758 OXG458758:OXH458758 PHC458758:PHD458758 PQY458758:PQZ458758 QAU458758:QAV458758 QKQ458758:QKR458758 QUM458758:QUN458758 REI458758:REJ458758 ROE458758:ROF458758 RYA458758:RYB458758 SHW458758:SHX458758 SRS458758:SRT458758 TBO458758:TBP458758 TLK458758:TLL458758 TVG458758:TVH458758 UFC458758:UFD458758 UOY458758:UOZ458758 UYU458758:UYV458758 VIQ458758:VIR458758 VSM458758:VSN458758 WCI458758:WCJ458758 WME458758:WMF458758 WWA458758:WWB458758 S524294:T524294 JO524294:JP524294 TK524294:TL524294 ADG524294:ADH524294 ANC524294:AND524294 AWY524294:AWZ524294 BGU524294:BGV524294 BQQ524294:BQR524294 CAM524294:CAN524294 CKI524294:CKJ524294 CUE524294:CUF524294 DEA524294:DEB524294 DNW524294:DNX524294 DXS524294:DXT524294 EHO524294:EHP524294 ERK524294:ERL524294 FBG524294:FBH524294 FLC524294:FLD524294 FUY524294:FUZ524294 GEU524294:GEV524294 GOQ524294:GOR524294 GYM524294:GYN524294 HII524294:HIJ524294 HSE524294:HSF524294 ICA524294:ICB524294 ILW524294:ILX524294 IVS524294:IVT524294 JFO524294:JFP524294 JPK524294:JPL524294 JZG524294:JZH524294 KJC524294:KJD524294 KSY524294:KSZ524294 LCU524294:LCV524294 LMQ524294:LMR524294 LWM524294:LWN524294 MGI524294:MGJ524294 MQE524294:MQF524294 NAA524294:NAB524294 NJW524294:NJX524294 NTS524294:NTT524294 ODO524294:ODP524294 ONK524294:ONL524294 OXG524294:OXH524294 PHC524294:PHD524294 PQY524294:PQZ524294 QAU524294:QAV524294 QKQ524294:QKR524294 QUM524294:QUN524294 REI524294:REJ524294 ROE524294:ROF524294 RYA524294:RYB524294 SHW524294:SHX524294 SRS524294:SRT524294 TBO524294:TBP524294 TLK524294:TLL524294 TVG524294:TVH524294 UFC524294:UFD524294 UOY524294:UOZ524294 UYU524294:UYV524294 VIQ524294:VIR524294 VSM524294:VSN524294 WCI524294:WCJ524294 WME524294:WMF524294 WWA524294:WWB524294 S589830:T589830 JO589830:JP589830 TK589830:TL589830 ADG589830:ADH589830 ANC589830:AND589830 AWY589830:AWZ589830 BGU589830:BGV589830 BQQ589830:BQR589830 CAM589830:CAN589830 CKI589830:CKJ589830 CUE589830:CUF589830 DEA589830:DEB589830 DNW589830:DNX589830 DXS589830:DXT589830 EHO589830:EHP589830 ERK589830:ERL589830 FBG589830:FBH589830 FLC589830:FLD589830 FUY589830:FUZ589830 GEU589830:GEV589830 GOQ589830:GOR589830 GYM589830:GYN589830 HII589830:HIJ589830 HSE589830:HSF589830 ICA589830:ICB589830 ILW589830:ILX589830 IVS589830:IVT589830 JFO589830:JFP589830 JPK589830:JPL589830 JZG589830:JZH589830 KJC589830:KJD589830 KSY589830:KSZ589830 LCU589830:LCV589830 LMQ589830:LMR589830 LWM589830:LWN589830 MGI589830:MGJ589830 MQE589830:MQF589830 NAA589830:NAB589830 NJW589830:NJX589830 NTS589830:NTT589830 ODO589830:ODP589830 ONK589830:ONL589830 OXG589830:OXH589830 PHC589830:PHD589830 PQY589830:PQZ589830 QAU589830:QAV589830 QKQ589830:QKR589830 QUM589830:QUN589830 REI589830:REJ589830 ROE589830:ROF589830 RYA589830:RYB589830 SHW589830:SHX589830 SRS589830:SRT589830 TBO589830:TBP589830 TLK589830:TLL589830 TVG589830:TVH589830 UFC589830:UFD589830 UOY589830:UOZ589830 UYU589830:UYV589830 VIQ589830:VIR589830 VSM589830:VSN589830 WCI589830:WCJ589830 WME589830:WMF589830 WWA589830:WWB589830 S655366:T655366 JO655366:JP655366 TK655366:TL655366 ADG655366:ADH655366 ANC655366:AND655366 AWY655366:AWZ655366 BGU655366:BGV655366 BQQ655366:BQR655366 CAM655366:CAN655366 CKI655366:CKJ655366 CUE655366:CUF655366 DEA655366:DEB655366 DNW655366:DNX655366 DXS655366:DXT655366 EHO655366:EHP655366 ERK655366:ERL655366 FBG655366:FBH655366 FLC655366:FLD655366 FUY655366:FUZ655366 GEU655366:GEV655366 GOQ655366:GOR655366 GYM655366:GYN655366 HII655366:HIJ655366 HSE655366:HSF655366 ICA655366:ICB655366 ILW655366:ILX655366 IVS655366:IVT655366 JFO655366:JFP655366 JPK655366:JPL655366 JZG655366:JZH655366 KJC655366:KJD655366 KSY655366:KSZ655366 LCU655366:LCV655366 LMQ655366:LMR655366 LWM655366:LWN655366 MGI655366:MGJ655366 MQE655366:MQF655366 NAA655366:NAB655366 NJW655366:NJX655366 NTS655366:NTT655366 ODO655366:ODP655366 ONK655366:ONL655366 OXG655366:OXH655366 PHC655366:PHD655366 PQY655366:PQZ655366 QAU655366:QAV655366 QKQ655366:QKR655366 QUM655366:QUN655366 REI655366:REJ655366 ROE655366:ROF655366 RYA655366:RYB655366 SHW655366:SHX655366 SRS655366:SRT655366 TBO655366:TBP655366 TLK655366:TLL655366 TVG655366:TVH655366 UFC655366:UFD655366 UOY655366:UOZ655366 UYU655366:UYV655366 VIQ655366:VIR655366 VSM655366:VSN655366 WCI655366:WCJ655366 WME655366:WMF655366 WWA655366:WWB655366 S720902:T720902 JO720902:JP720902 TK720902:TL720902 ADG720902:ADH720902 ANC720902:AND720902 AWY720902:AWZ720902 BGU720902:BGV720902 BQQ720902:BQR720902 CAM720902:CAN720902 CKI720902:CKJ720902 CUE720902:CUF720902 DEA720902:DEB720902 DNW720902:DNX720902 DXS720902:DXT720902 EHO720902:EHP720902 ERK720902:ERL720902 FBG720902:FBH720902 FLC720902:FLD720902 FUY720902:FUZ720902 GEU720902:GEV720902 GOQ720902:GOR720902 GYM720902:GYN720902 HII720902:HIJ720902 HSE720902:HSF720902 ICA720902:ICB720902 ILW720902:ILX720902 IVS720902:IVT720902 JFO720902:JFP720902 JPK720902:JPL720902 JZG720902:JZH720902 KJC720902:KJD720902 KSY720902:KSZ720902 LCU720902:LCV720902 LMQ720902:LMR720902 LWM720902:LWN720902 MGI720902:MGJ720902 MQE720902:MQF720902 NAA720902:NAB720902 NJW720902:NJX720902 NTS720902:NTT720902 ODO720902:ODP720902 ONK720902:ONL720902 OXG720902:OXH720902 PHC720902:PHD720902 PQY720902:PQZ720902 QAU720902:QAV720902 QKQ720902:QKR720902 QUM720902:QUN720902 REI720902:REJ720902 ROE720902:ROF720902 RYA720902:RYB720902 SHW720902:SHX720902 SRS720902:SRT720902 TBO720902:TBP720902 TLK720902:TLL720902 TVG720902:TVH720902 UFC720902:UFD720902 UOY720902:UOZ720902 UYU720902:UYV720902 VIQ720902:VIR720902 VSM720902:VSN720902 WCI720902:WCJ720902 WME720902:WMF720902 WWA720902:WWB720902 S786438:T786438 JO786438:JP786438 TK786438:TL786438 ADG786438:ADH786438 ANC786438:AND786438 AWY786438:AWZ786438 BGU786438:BGV786438 BQQ786438:BQR786438 CAM786438:CAN786438 CKI786438:CKJ786438 CUE786438:CUF786438 DEA786438:DEB786438 DNW786438:DNX786438 DXS786438:DXT786438 EHO786438:EHP786438 ERK786438:ERL786438 FBG786438:FBH786438 FLC786438:FLD786438 FUY786438:FUZ786438 GEU786438:GEV786438 GOQ786438:GOR786438 GYM786438:GYN786438 HII786438:HIJ786438 HSE786438:HSF786438 ICA786438:ICB786438 ILW786438:ILX786438 IVS786438:IVT786438 JFO786438:JFP786438 JPK786438:JPL786438 JZG786438:JZH786438 KJC786438:KJD786438 KSY786438:KSZ786438 LCU786438:LCV786438 LMQ786438:LMR786438 LWM786438:LWN786438 MGI786438:MGJ786438 MQE786438:MQF786438 NAA786438:NAB786438 NJW786438:NJX786438 NTS786438:NTT786438 ODO786438:ODP786438 ONK786438:ONL786438 OXG786438:OXH786438 PHC786438:PHD786438 PQY786438:PQZ786438 QAU786438:QAV786438 QKQ786438:QKR786438 QUM786438:QUN786438 REI786438:REJ786438 ROE786438:ROF786438 RYA786438:RYB786438 SHW786438:SHX786438 SRS786438:SRT786438 TBO786438:TBP786438 TLK786438:TLL786438 TVG786438:TVH786438 UFC786438:UFD786438 UOY786438:UOZ786438 UYU786438:UYV786438 VIQ786438:VIR786438 VSM786438:VSN786438 WCI786438:WCJ786438 WME786438:WMF786438 WWA786438:WWB786438 S851974:T851974 JO851974:JP851974 TK851974:TL851974 ADG851974:ADH851974 ANC851974:AND851974 AWY851974:AWZ851974 BGU851974:BGV851974 BQQ851974:BQR851974 CAM851974:CAN851974 CKI851974:CKJ851974 CUE851974:CUF851974 DEA851974:DEB851974 DNW851974:DNX851974 DXS851974:DXT851974 EHO851974:EHP851974 ERK851974:ERL851974 FBG851974:FBH851974 FLC851974:FLD851974 FUY851974:FUZ851974 GEU851974:GEV851974 GOQ851974:GOR851974 GYM851974:GYN851974 HII851974:HIJ851974 HSE851974:HSF851974 ICA851974:ICB851974 ILW851974:ILX851974 IVS851974:IVT851974 JFO851974:JFP851974 JPK851974:JPL851974 JZG851974:JZH851974 KJC851974:KJD851974 KSY851974:KSZ851974 LCU851974:LCV851974 LMQ851974:LMR851974 LWM851974:LWN851974 MGI851974:MGJ851974 MQE851974:MQF851974 NAA851974:NAB851974 NJW851974:NJX851974 NTS851974:NTT851974 ODO851974:ODP851974 ONK851974:ONL851974 OXG851974:OXH851974 PHC851974:PHD851974 PQY851974:PQZ851974 QAU851974:QAV851974 QKQ851974:QKR851974 QUM851974:QUN851974 REI851974:REJ851974 ROE851974:ROF851974 RYA851974:RYB851974 SHW851974:SHX851974 SRS851974:SRT851974 TBO851974:TBP851974 TLK851974:TLL851974 TVG851974:TVH851974 UFC851974:UFD851974 UOY851974:UOZ851974 UYU851974:UYV851974 VIQ851974:VIR851974 VSM851974:VSN851974 WCI851974:WCJ851974 WME851974:WMF851974 WWA851974:WWB851974 S917510:T917510 JO917510:JP917510 TK917510:TL917510 ADG917510:ADH917510 ANC917510:AND917510 AWY917510:AWZ917510 BGU917510:BGV917510 BQQ917510:BQR917510 CAM917510:CAN917510 CKI917510:CKJ917510 CUE917510:CUF917510 DEA917510:DEB917510 DNW917510:DNX917510 DXS917510:DXT917510 EHO917510:EHP917510 ERK917510:ERL917510 FBG917510:FBH917510 FLC917510:FLD917510 FUY917510:FUZ917510 GEU917510:GEV917510 GOQ917510:GOR917510 GYM917510:GYN917510 HII917510:HIJ917510 HSE917510:HSF917510 ICA917510:ICB917510 ILW917510:ILX917510 IVS917510:IVT917510 JFO917510:JFP917510 JPK917510:JPL917510 JZG917510:JZH917510 KJC917510:KJD917510 KSY917510:KSZ917510 LCU917510:LCV917510 LMQ917510:LMR917510 LWM917510:LWN917510 MGI917510:MGJ917510 MQE917510:MQF917510 NAA917510:NAB917510 NJW917510:NJX917510 NTS917510:NTT917510 ODO917510:ODP917510 ONK917510:ONL917510 OXG917510:OXH917510 PHC917510:PHD917510 PQY917510:PQZ917510 QAU917510:QAV917510 QKQ917510:QKR917510 QUM917510:QUN917510 REI917510:REJ917510 ROE917510:ROF917510 RYA917510:RYB917510 SHW917510:SHX917510 SRS917510:SRT917510 TBO917510:TBP917510 TLK917510:TLL917510 TVG917510:TVH917510 UFC917510:UFD917510 UOY917510:UOZ917510 UYU917510:UYV917510 VIQ917510:VIR917510 VSM917510:VSN917510 WCI917510:WCJ917510 WME917510:WMF917510 WWA917510:WWB917510 S983046:T983046 JO983046:JP983046 TK983046:TL983046 ADG983046:ADH983046 ANC983046:AND983046 AWY983046:AWZ983046 BGU983046:BGV983046 BQQ983046:BQR983046 CAM983046:CAN983046 CKI983046:CKJ983046 CUE983046:CUF983046 DEA983046:DEB983046 DNW983046:DNX983046 DXS983046:DXT983046 EHO983046:EHP983046 ERK983046:ERL983046 FBG983046:FBH983046 FLC983046:FLD983046 FUY983046:FUZ983046 GEU983046:GEV983046 GOQ983046:GOR983046 GYM983046:GYN983046 HII983046:HIJ983046 HSE983046:HSF983046 ICA983046:ICB983046 ILW983046:ILX983046 IVS983046:IVT983046 JFO983046:JFP983046 JPK983046:JPL983046 JZG983046:JZH983046 KJC983046:KJD983046 KSY983046:KSZ983046 LCU983046:LCV983046 LMQ983046:LMR983046 LWM983046:LWN983046 MGI983046:MGJ983046 MQE983046:MQF983046 NAA983046:NAB983046 NJW983046:NJX983046 NTS983046:NTT983046 ODO983046:ODP983046 ONK983046:ONL983046 OXG983046:OXH983046 PHC983046:PHD983046 PQY983046:PQZ983046 QAU983046:QAV983046 QKQ983046:QKR983046 QUM983046:QUN983046 REI983046:REJ983046 ROE983046:ROF983046 RYA983046:RYB983046 SHW983046:SHX983046 SRS983046:SRT983046 TBO983046:TBP983046 TLK983046:TLL983046 TVG983046:TVH983046 UFC983046:UFD983046 UOY983046:UOZ983046 UYU983046:UYV983046 VIQ983046:VIR983046 VSM983046:VSN983046 WCI983046:WCJ983046 WME983046:WMF983046 WWA983046:WWB983046">
      <formula1>$C$200:$C$206</formula1>
    </dataValidation>
    <dataValidation type="list" allowBlank="1" showInputMessage="1" showErrorMessage="1" sqref="U6:V6 JQ6:JR6 TM6:TN6 ADI6:ADJ6 ANE6:ANF6 AXA6:AXB6 BGW6:BGX6 BQS6:BQT6 CAO6:CAP6 CKK6:CKL6 CUG6:CUH6 DEC6:DED6 DNY6:DNZ6 DXU6:DXV6 EHQ6:EHR6 ERM6:ERN6 FBI6:FBJ6 FLE6:FLF6 FVA6:FVB6 GEW6:GEX6 GOS6:GOT6 GYO6:GYP6 HIK6:HIL6 HSG6:HSH6 ICC6:ICD6 ILY6:ILZ6 IVU6:IVV6 JFQ6:JFR6 JPM6:JPN6 JZI6:JZJ6 KJE6:KJF6 KTA6:KTB6 LCW6:LCX6 LMS6:LMT6 LWO6:LWP6 MGK6:MGL6 MQG6:MQH6 NAC6:NAD6 NJY6:NJZ6 NTU6:NTV6 ODQ6:ODR6 ONM6:ONN6 OXI6:OXJ6 PHE6:PHF6 PRA6:PRB6 QAW6:QAX6 QKS6:QKT6 QUO6:QUP6 REK6:REL6 ROG6:ROH6 RYC6:RYD6 SHY6:SHZ6 SRU6:SRV6 TBQ6:TBR6 TLM6:TLN6 TVI6:TVJ6 UFE6:UFF6 UPA6:UPB6 UYW6:UYX6 VIS6:VIT6 VSO6:VSP6 WCK6:WCL6 WMG6:WMH6 WWC6:WWD6 U65542:V65542 JQ65542:JR65542 TM65542:TN65542 ADI65542:ADJ65542 ANE65542:ANF65542 AXA65542:AXB65542 BGW65542:BGX65542 BQS65542:BQT65542 CAO65542:CAP65542 CKK65542:CKL65542 CUG65542:CUH65542 DEC65542:DED65542 DNY65542:DNZ65542 DXU65542:DXV65542 EHQ65542:EHR65542 ERM65542:ERN65542 FBI65542:FBJ65542 FLE65542:FLF65542 FVA65542:FVB65542 GEW65542:GEX65542 GOS65542:GOT65542 GYO65542:GYP65542 HIK65542:HIL65542 HSG65542:HSH65542 ICC65542:ICD65542 ILY65542:ILZ65542 IVU65542:IVV65542 JFQ65542:JFR65542 JPM65542:JPN65542 JZI65542:JZJ65542 KJE65542:KJF65542 KTA65542:KTB65542 LCW65542:LCX65542 LMS65542:LMT65542 LWO65542:LWP65542 MGK65542:MGL65542 MQG65542:MQH65542 NAC65542:NAD65542 NJY65542:NJZ65542 NTU65542:NTV65542 ODQ65542:ODR65542 ONM65542:ONN65542 OXI65542:OXJ65542 PHE65542:PHF65542 PRA65542:PRB65542 QAW65542:QAX65542 QKS65542:QKT65542 QUO65542:QUP65542 REK65542:REL65542 ROG65542:ROH65542 RYC65542:RYD65542 SHY65542:SHZ65542 SRU65542:SRV65542 TBQ65542:TBR65542 TLM65542:TLN65542 TVI65542:TVJ65542 UFE65542:UFF65542 UPA65542:UPB65542 UYW65542:UYX65542 VIS65542:VIT65542 VSO65542:VSP65542 WCK65542:WCL65542 WMG65542:WMH65542 WWC65542:WWD65542 U131078:V131078 JQ131078:JR131078 TM131078:TN131078 ADI131078:ADJ131078 ANE131078:ANF131078 AXA131078:AXB131078 BGW131078:BGX131078 BQS131078:BQT131078 CAO131078:CAP131078 CKK131078:CKL131078 CUG131078:CUH131078 DEC131078:DED131078 DNY131078:DNZ131078 DXU131078:DXV131078 EHQ131078:EHR131078 ERM131078:ERN131078 FBI131078:FBJ131078 FLE131078:FLF131078 FVA131078:FVB131078 GEW131078:GEX131078 GOS131078:GOT131078 GYO131078:GYP131078 HIK131078:HIL131078 HSG131078:HSH131078 ICC131078:ICD131078 ILY131078:ILZ131078 IVU131078:IVV131078 JFQ131078:JFR131078 JPM131078:JPN131078 JZI131078:JZJ131078 KJE131078:KJF131078 KTA131078:KTB131078 LCW131078:LCX131078 LMS131078:LMT131078 LWO131078:LWP131078 MGK131078:MGL131078 MQG131078:MQH131078 NAC131078:NAD131078 NJY131078:NJZ131078 NTU131078:NTV131078 ODQ131078:ODR131078 ONM131078:ONN131078 OXI131078:OXJ131078 PHE131078:PHF131078 PRA131078:PRB131078 QAW131078:QAX131078 QKS131078:QKT131078 QUO131078:QUP131078 REK131078:REL131078 ROG131078:ROH131078 RYC131078:RYD131078 SHY131078:SHZ131078 SRU131078:SRV131078 TBQ131078:TBR131078 TLM131078:TLN131078 TVI131078:TVJ131078 UFE131078:UFF131078 UPA131078:UPB131078 UYW131078:UYX131078 VIS131078:VIT131078 VSO131078:VSP131078 WCK131078:WCL131078 WMG131078:WMH131078 WWC131078:WWD131078 U196614:V196614 JQ196614:JR196614 TM196614:TN196614 ADI196614:ADJ196614 ANE196614:ANF196614 AXA196614:AXB196614 BGW196614:BGX196614 BQS196614:BQT196614 CAO196614:CAP196614 CKK196614:CKL196614 CUG196614:CUH196614 DEC196614:DED196614 DNY196614:DNZ196614 DXU196614:DXV196614 EHQ196614:EHR196614 ERM196614:ERN196614 FBI196614:FBJ196614 FLE196614:FLF196614 FVA196614:FVB196614 GEW196614:GEX196614 GOS196614:GOT196614 GYO196614:GYP196614 HIK196614:HIL196614 HSG196614:HSH196614 ICC196614:ICD196614 ILY196614:ILZ196614 IVU196614:IVV196614 JFQ196614:JFR196614 JPM196614:JPN196614 JZI196614:JZJ196614 KJE196614:KJF196614 KTA196614:KTB196614 LCW196614:LCX196614 LMS196614:LMT196614 LWO196614:LWP196614 MGK196614:MGL196614 MQG196614:MQH196614 NAC196614:NAD196614 NJY196614:NJZ196614 NTU196614:NTV196614 ODQ196614:ODR196614 ONM196614:ONN196614 OXI196614:OXJ196614 PHE196614:PHF196614 PRA196614:PRB196614 QAW196614:QAX196614 QKS196614:QKT196614 QUO196614:QUP196614 REK196614:REL196614 ROG196614:ROH196614 RYC196614:RYD196614 SHY196614:SHZ196614 SRU196614:SRV196614 TBQ196614:TBR196614 TLM196614:TLN196614 TVI196614:TVJ196614 UFE196614:UFF196614 UPA196614:UPB196614 UYW196614:UYX196614 VIS196614:VIT196614 VSO196614:VSP196614 WCK196614:WCL196614 WMG196614:WMH196614 WWC196614:WWD196614 U262150:V262150 JQ262150:JR262150 TM262150:TN262150 ADI262150:ADJ262150 ANE262150:ANF262150 AXA262150:AXB262150 BGW262150:BGX262150 BQS262150:BQT262150 CAO262150:CAP262150 CKK262150:CKL262150 CUG262150:CUH262150 DEC262150:DED262150 DNY262150:DNZ262150 DXU262150:DXV262150 EHQ262150:EHR262150 ERM262150:ERN262150 FBI262150:FBJ262150 FLE262150:FLF262150 FVA262150:FVB262150 GEW262150:GEX262150 GOS262150:GOT262150 GYO262150:GYP262150 HIK262150:HIL262150 HSG262150:HSH262150 ICC262150:ICD262150 ILY262150:ILZ262150 IVU262150:IVV262150 JFQ262150:JFR262150 JPM262150:JPN262150 JZI262150:JZJ262150 KJE262150:KJF262150 KTA262150:KTB262150 LCW262150:LCX262150 LMS262150:LMT262150 LWO262150:LWP262150 MGK262150:MGL262150 MQG262150:MQH262150 NAC262150:NAD262150 NJY262150:NJZ262150 NTU262150:NTV262150 ODQ262150:ODR262150 ONM262150:ONN262150 OXI262150:OXJ262150 PHE262150:PHF262150 PRA262150:PRB262150 QAW262150:QAX262150 QKS262150:QKT262150 QUO262150:QUP262150 REK262150:REL262150 ROG262150:ROH262150 RYC262150:RYD262150 SHY262150:SHZ262150 SRU262150:SRV262150 TBQ262150:TBR262150 TLM262150:TLN262150 TVI262150:TVJ262150 UFE262150:UFF262150 UPA262150:UPB262150 UYW262150:UYX262150 VIS262150:VIT262150 VSO262150:VSP262150 WCK262150:WCL262150 WMG262150:WMH262150 WWC262150:WWD262150 U327686:V327686 JQ327686:JR327686 TM327686:TN327686 ADI327686:ADJ327686 ANE327686:ANF327686 AXA327686:AXB327686 BGW327686:BGX327686 BQS327686:BQT327686 CAO327686:CAP327686 CKK327686:CKL327686 CUG327686:CUH327686 DEC327686:DED327686 DNY327686:DNZ327686 DXU327686:DXV327686 EHQ327686:EHR327686 ERM327686:ERN327686 FBI327686:FBJ327686 FLE327686:FLF327686 FVA327686:FVB327686 GEW327686:GEX327686 GOS327686:GOT327686 GYO327686:GYP327686 HIK327686:HIL327686 HSG327686:HSH327686 ICC327686:ICD327686 ILY327686:ILZ327686 IVU327686:IVV327686 JFQ327686:JFR327686 JPM327686:JPN327686 JZI327686:JZJ327686 KJE327686:KJF327686 KTA327686:KTB327686 LCW327686:LCX327686 LMS327686:LMT327686 LWO327686:LWP327686 MGK327686:MGL327686 MQG327686:MQH327686 NAC327686:NAD327686 NJY327686:NJZ327686 NTU327686:NTV327686 ODQ327686:ODR327686 ONM327686:ONN327686 OXI327686:OXJ327686 PHE327686:PHF327686 PRA327686:PRB327686 QAW327686:QAX327686 QKS327686:QKT327686 QUO327686:QUP327686 REK327686:REL327686 ROG327686:ROH327686 RYC327686:RYD327686 SHY327686:SHZ327686 SRU327686:SRV327686 TBQ327686:TBR327686 TLM327686:TLN327686 TVI327686:TVJ327686 UFE327686:UFF327686 UPA327686:UPB327686 UYW327686:UYX327686 VIS327686:VIT327686 VSO327686:VSP327686 WCK327686:WCL327686 WMG327686:WMH327686 WWC327686:WWD327686 U393222:V393222 JQ393222:JR393222 TM393222:TN393222 ADI393222:ADJ393222 ANE393222:ANF393222 AXA393222:AXB393222 BGW393222:BGX393222 BQS393222:BQT393222 CAO393222:CAP393222 CKK393222:CKL393222 CUG393222:CUH393222 DEC393222:DED393222 DNY393222:DNZ393222 DXU393222:DXV393222 EHQ393222:EHR393222 ERM393222:ERN393222 FBI393222:FBJ393222 FLE393222:FLF393222 FVA393222:FVB393222 GEW393222:GEX393222 GOS393222:GOT393222 GYO393222:GYP393222 HIK393222:HIL393222 HSG393222:HSH393222 ICC393222:ICD393222 ILY393222:ILZ393222 IVU393222:IVV393222 JFQ393222:JFR393222 JPM393222:JPN393222 JZI393222:JZJ393222 KJE393222:KJF393222 KTA393222:KTB393222 LCW393222:LCX393222 LMS393222:LMT393222 LWO393222:LWP393222 MGK393222:MGL393222 MQG393222:MQH393222 NAC393222:NAD393222 NJY393222:NJZ393222 NTU393222:NTV393222 ODQ393222:ODR393222 ONM393222:ONN393222 OXI393222:OXJ393222 PHE393222:PHF393222 PRA393222:PRB393222 QAW393222:QAX393222 QKS393222:QKT393222 QUO393222:QUP393222 REK393222:REL393222 ROG393222:ROH393222 RYC393222:RYD393222 SHY393222:SHZ393222 SRU393222:SRV393222 TBQ393222:TBR393222 TLM393222:TLN393222 TVI393222:TVJ393222 UFE393222:UFF393222 UPA393222:UPB393222 UYW393222:UYX393222 VIS393222:VIT393222 VSO393222:VSP393222 WCK393222:WCL393222 WMG393222:WMH393222 WWC393222:WWD393222 U458758:V458758 JQ458758:JR458758 TM458758:TN458758 ADI458758:ADJ458758 ANE458758:ANF458758 AXA458758:AXB458758 BGW458758:BGX458758 BQS458758:BQT458758 CAO458758:CAP458758 CKK458758:CKL458758 CUG458758:CUH458758 DEC458758:DED458758 DNY458758:DNZ458758 DXU458758:DXV458758 EHQ458758:EHR458758 ERM458758:ERN458758 FBI458758:FBJ458758 FLE458758:FLF458758 FVA458758:FVB458758 GEW458758:GEX458758 GOS458758:GOT458758 GYO458758:GYP458758 HIK458758:HIL458758 HSG458758:HSH458758 ICC458758:ICD458758 ILY458758:ILZ458758 IVU458758:IVV458758 JFQ458758:JFR458758 JPM458758:JPN458758 JZI458758:JZJ458758 KJE458758:KJF458758 KTA458758:KTB458758 LCW458758:LCX458758 LMS458758:LMT458758 LWO458758:LWP458758 MGK458758:MGL458758 MQG458758:MQH458758 NAC458758:NAD458758 NJY458758:NJZ458758 NTU458758:NTV458758 ODQ458758:ODR458758 ONM458758:ONN458758 OXI458758:OXJ458758 PHE458758:PHF458758 PRA458758:PRB458758 QAW458758:QAX458758 QKS458758:QKT458758 QUO458758:QUP458758 REK458758:REL458758 ROG458758:ROH458758 RYC458758:RYD458758 SHY458758:SHZ458758 SRU458758:SRV458758 TBQ458758:TBR458758 TLM458758:TLN458758 TVI458758:TVJ458758 UFE458758:UFF458758 UPA458758:UPB458758 UYW458758:UYX458758 VIS458758:VIT458758 VSO458758:VSP458758 WCK458758:WCL458758 WMG458758:WMH458758 WWC458758:WWD458758 U524294:V524294 JQ524294:JR524294 TM524294:TN524294 ADI524294:ADJ524294 ANE524294:ANF524294 AXA524294:AXB524294 BGW524294:BGX524294 BQS524294:BQT524294 CAO524294:CAP524294 CKK524294:CKL524294 CUG524294:CUH524294 DEC524294:DED524294 DNY524294:DNZ524294 DXU524294:DXV524294 EHQ524294:EHR524294 ERM524294:ERN524294 FBI524294:FBJ524294 FLE524294:FLF524294 FVA524294:FVB524294 GEW524294:GEX524294 GOS524294:GOT524294 GYO524294:GYP524294 HIK524294:HIL524294 HSG524294:HSH524294 ICC524294:ICD524294 ILY524294:ILZ524294 IVU524294:IVV524294 JFQ524294:JFR524294 JPM524294:JPN524294 JZI524294:JZJ524294 KJE524294:KJF524294 KTA524294:KTB524294 LCW524294:LCX524294 LMS524294:LMT524294 LWO524294:LWP524294 MGK524294:MGL524294 MQG524294:MQH524294 NAC524294:NAD524294 NJY524294:NJZ524294 NTU524294:NTV524294 ODQ524294:ODR524294 ONM524294:ONN524294 OXI524294:OXJ524294 PHE524294:PHF524294 PRA524294:PRB524294 QAW524294:QAX524294 QKS524294:QKT524294 QUO524294:QUP524294 REK524294:REL524294 ROG524294:ROH524294 RYC524294:RYD524294 SHY524294:SHZ524294 SRU524294:SRV524294 TBQ524294:TBR524294 TLM524294:TLN524294 TVI524294:TVJ524294 UFE524294:UFF524294 UPA524294:UPB524294 UYW524294:UYX524294 VIS524294:VIT524294 VSO524294:VSP524294 WCK524294:WCL524294 WMG524294:WMH524294 WWC524294:WWD524294 U589830:V589830 JQ589830:JR589830 TM589830:TN589830 ADI589830:ADJ589830 ANE589830:ANF589830 AXA589830:AXB589830 BGW589830:BGX589830 BQS589830:BQT589830 CAO589830:CAP589830 CKK589830:CKL589830 CUG589830:CUH589830 DEC589830:DED589830 DNY589830:DNZ589830 DXU589830:DXV589830 EHQ589830:EHR589830 ERM589830:ERN589830 FBI589830:FBJ589830 FLE589830:FLF589830 FVA589830:FVB589830 GEW589830:GEX589830 GOS589830:GOT589830 GYO589830:GYP589830 HIK589830:HIL589830 HSG589830:HSH589830 ICC589830:ICD589830 ILY589830:ILZ589830 IVU589830:IVV589830 JFQ589830:JFR589830 JPM589830:JPN589830 JZI589830:JZJ589830 KJE589830:KJF589830 KTA589830:KTB589830 LCW589830:LCX589830 LMS589830:LMT589830 LWO589830:LWP589830 MGK589830:MGL589830 MQG589830:MQH589830 NAC589830:NAD589830 NJY589830:NJZ589830 NTU589830:NTV589830 ODQ589830:ODR589830 ONM589830:ONN589830 OXI589830:OXJ589830 PHE589830:PHF589830 PRA589830:PRB589830 QAW589830:QAX589830 QKS589830:QKT589830 QUO589830:QUP589830 REK589830:REL589830 ROG589830:ROH589830 RYC589830:RYD589830 SHY589830:SHZ589830 SRU589830:SRV589830 TBQ589830:TBR589830 TLM589830:TLN589830 TVI589830:TVJ589830 UFE589830:UFF589830 UPA589830:UPB589830 UYW589830:UYX589830 VIS589830:VIT589830 VSO589830:VSP589830 WCK589830:WCL589830 WMG589830:WMH589830 WWC589830:WWD589830 U655366:V655366 JQ655366:JR655366 TM655366:TN655366 ADI655366:ADJ655366 ANE655366:ANF655366 AXA655366:AXB655366 BGW655366:BGX655366 BQS655366:BQT655366 CAO655366:CAP655366 CKK655366:CKL655366 CUG655366:CUH655366 DEC655366:DED655366 DNY655366:DNZ655366 DXU655366:DXV655366 EHQ655366:EHR655366 ERM655366:ERN655366 FBI655366:FBJ655366 FLE655366:FLF655366 FVA655366:FVB655366 GEW655366:GEX655366 GOS655366:GOT655366 GYO655366:GYP655366 HIK655366:HIL655366 HSG655366:HSH655366 ICC655366:ICD655366 ILY655366:ILZ655366 IVU655366:IVV655366 JFQ655366:JFR655366 JPM655366:JPN655366 JZI655366:JZJ655366 KJE655366:KJF655366 KTA655366:KTB655366 LCW655366:LCX655366 LMS655366:LMT655366 LWO655366:LWP655366 MGK655366:MGL655366 MQG655366:MQH655366 NAC655366:NAD655366 NJY655366:NJZ655366 NTU655366:NTV655366 ODQ655366:ODR655366 ONM655366:ONN655366 OXI655366:OXJ655366 PHE655366:PHF655366 PRA655366:PRB655366 QAW655366:QAX655366 QKS655366:QKT655366 QUO655366:QUP655366 REK655366:REL655366 ROG655366:ROH655366 RYC655366:RYD655366 SHY655366:SHZ655366 SRU655366:SRV655366 TBQ655366:TBR655366 TLM655366:TLN655366 TVI655366:TVJ655366 UFE655366:UFF655366 UPA655366:UPB655366 UYW655366:UYX655366 VIS655366:VIT655366 VSO655366:VSP655366 WCK655366:WCL655366 WMG655366:WMH655366 WWC655366:WWD655366 U720902:V720902 JQ720902:JR720902 TM720902:TN720902 ADI720902:ADJ720902 ANE720902:ANF720902 AXA720902:AXB720902 BGW720902:BGX720902 BQS720902:BQT720902 CAO720902:CAP720902 CKK720902:CKL720902 CUG720902:CUH720902 DEC720902:DED720902 DNY720902:DNZ720902 DXU720902:DXV720902 EHQ720902:EHR720902 ERM720902:ERN720902 FBI720902:FBJ720902 FLE720902:FLF720902 FVA720902:FVB720902 GEW720902:GEX720902 GOS720902:GOT720902 GYO720902:GYP720902 HIK720902:HIL720902 HSG720902:HSH720902 ICC720902:ICD720902 ILY720902:ILZ720902 IVU720902:IVV720902 JFQ720902:JFR720902 JPM720902:JPN720902 JZI720902:JZJ720902 KJE720902:KJF720902 KTA720902:KTB720902 LCW720902:LCX720902 LMS720902:LMT720902 LWO720902:LWP720902 MGK720902:MGL720902 MQG720902:MQH720902 NAC720902:NAD720902 NJY720902:NJZ720902 NTU720902:NTV720902 ODQ720902:ODR720902 ONM720902:ONN720902 OXI720902:OXJ720902 PHE720902:PHF720902 PRA720902:PRB720902 QAW720902:QAX720902 QKS720902:QKT720902 QUO720902:QUP720902 REK720902:REL720902 ROG720902:ROH720902 RYC720902:RYD720902 SHY720902:SHZ720902 SRU720902:SRV720902 TBQ720902:TBR720902 TLM720902:TLN720902 TVI720902:TVJ720902 UFE720902:UFF720902 UPA720902:UPB720902 UYW720902:UYX720902 VIS720902:VIT720902 VSO720902:VSP720902 WCK720902:WCL720902 WMG720902:WMH720902 WWC720902:WWD720902 U786438:V786438 JQ786438:JR786438 TM786438:TN786438 ADI786438:ADJ786438 ANE786438:ANF786438 AXA786438:AXB786438 BGW786438:BGX786438 BQS786438:BQT786438 CAO786438:CAP786438 CKK786438:CKL786438 CUG786438:CUH786438 DEC786438:DED786438 DNY786438:DNZ786438 DXU786438:DXV786438 EHQ786438:EHR786438 ERM786438:ERN786438 FBI786438:FBJ786438 FLE786438:FLF786438 FVA786438:FVB786438 GEW786438:GEX786438 GOS786438:GOT786438 GYO786438:GYP786438 HIK786438:HIL786438 HSG786438:HSH786438 ICC786438:ICD786438 ILY786438:ILZ786438 IVU786438:IVV786438 JFQ786438:JFR786438 JPM786438:JPN786438 JZI786438:JZJ786438 KJE786438:KJF786438 KTA786438:KTB786438 LCW786438:LCX786438 LMS786438:LMT786438 LWO786438:LWP786438 MGK786438:MGL786438 MQG786438:MQH786438 NAC786438:NAD786438 NJY786438:NJZ786438 NTU786438:NTV786438 ODQ786438:ODR786438 ONM786438:ONN786438 OXI786438:OXJ786438 PHE786438:PHF786438 PRA786438:PRB786438 QAW786438:QAX786438 QKS786438:QKT786438 QUO786438:QUP786438 REK786438:REL786438 ROG786438:ROH786438 RYC786438:RYD786438 SHY786438:SHZ786438 SRU786438:SRV786438 TBQ786438:TBR786438 TLM786438:TLN786438 TVI786438:TVJ786438 UFE786438:UFF786438 UPA786438:UPB786438 UYW786438:UYX786438 VIS786438:VIT786438 VSO786438:VSP786438 WCK786438:WCL786438 WMG786438:WMH786438 WWC786438:WWD786438 U851974:V851974 JQ851974:JR851974 TM851974:TN851974 ADI851974:ADJ851974 ANE851974:ANF851974 AXA851974:AXB851974 BGW851974:BGX851974 BQS851974:BQT851974 CAO851974:CAP851974 CKK851974:CKL851974 CUG851974:CUH851974 DEC851974:DED851974 DNY851974:DNZ851974 DXU851974:DXV851974 EHQ851974:EHR851974 ERM851974:ERN851974 FBI851974:FBJ851974 FLE851974:FLF851974 FVA851974:FVB851974 GEW851974:GEX851974 GOS851974:GOT851974 GYO851974:GYP851974 HIK851974:HIL851974 HSG851974:HSH851974 ICC851974:ICD851974 ILY851974:ILZ851974 IVU851974:IVV851974 JFQ851974:JFR851974 JPM851974:JPN851974 JZI851974:JZJ851974 KJE851974:KJF851974 KTA851974:KTB851974 LCW851974:LCX851974 LMS851974:LMT851974 LWO851974:LWP851974 MGK851974:MGL851974 MQG851974:MQH851974 NAC851974:NAD851974 NJY851974:NJZ851974 NTU851974:NTV851974 ODQ851974:ODR851974 ONM851974:ONN851974 OXI851974:OXJ851974 PHE851974:PHF851974 PRA851974:PRB851974 QAW851974:QAX851974 QKS851974:QKT851974 QUO851974:QUP851974 REK851974:REL851974 ROG851974:ROH851974 RYC851974:RYD851974 SHY851974:SHZ851974 SRU851974:SRV851974 TBQ851974:TBR851974 TLM851974:TLN851974 TVI851974:TVJ851974 UFE851974:UFF851974 UPA851974:UPB851974 UYW851974:UYX851974 VIS851974:VIT851974 VSO851974:VSP851974 WCK851974:WCL851974 WMG851974:WMH851974 WWC851974:WWD851974 U917510:V917510 JQ917510:JR917510 TM917510:TN917510 ADI917510:ADJ917510 ANE917510:ANF917510 AXA917510:AXB917510 BGW917510:BGX917510 BQS917510:BQT917510 CAO917510:CAP917510 CKK917510:CKL917510 CUG917510:CUH917510 DEC917510:DED917510 DNY917510:DNZ917510 DXU917510:DXV917510 EHQ917510:EHR917510 ERM917510:ERN917510 FBI917510:FBJ917510 FLE917510:FLF917510 FVA917510:FVB917510 GEW917510:GEX917510 GOS917510:GOT917510 GYO917510:GYP917510 HIK917510:HIL917510 HSG917510:HSH917510 ICC917510:ICD917510 ILY917510:ILZ917510 IVU917510:IVV917510 JFQ917510:JFR917510 JPM917510:JPN917510 JZI917510:JZJ917510 KJE917510:KJF917510 KTA917510:KTB917510 LCW917510:LCX917510 LMS917510:LMT917510 LWO917510:LWP917510 MGK917510:MGL917510 MQG917510:MQH917510 NAC917510:NAD917510 NJY917510:NJZ917510 NTU917510:NTV917510 ODQ917510:ODR917510 ONM917510:ONN917510 OXI917510:OXJ917510 PHE917510:PHF917510 PRA917510:PRB917510 QAW917510:QAX917510 QKS917510:QKT917510 QUO917510:QUP917510 REK917510:REL917510 ROG917510:ROH917510 RYC917510:RYD917510 SHY917510:SHZ917510 SRU917510:SRV917510 TBQ917510:TBR917510 TLM917510:TLN917510 TVI917510:TVJ917510 UFE917510:UFF917510 UPA917510:UPB917510 UYW917510:UYX917510 VIS917510:VIT917510 VSO917510:VSP917510 WCK917510:WCL917510 WMG917510:WMH917510 WWC917510:WWD917510 U983046:V983046 JQ983046:JR983046 TM983046:TN983046 ADI983046:ADJ983046 ANE983046:ANF983046 AXA983046:AXB983046 BGW983046:BGX983046 BQS983046:BQT983046 CAO983046:CAP983046 CKK983046:CKL983046 CUG983046:CUH983046 DEC983046:DED983046 DNY983046:DNZ983046 DXU983046:DXV983046 EHQ983046:EHR983046 ERM983046:ERN983046 FBI983046:FBJ983046 FLE983046:FLF983046 FVA983046:FVB983046 GEW983046:GEX983046 GOS983046:GOT983046 GYO983046:GYP983046 HIK983046:HIL983046 HSG983046:HSH983046 ICC983046:ICD983046 ILY983046:ILZ983046 IVU983046:IVV983046 JFQ983046:JFR983046 JPM983046:JPN983046 JZI983046:JZJ983046 KJE983046:KJF983046 KTA983046:KTB983046 LCW983046:LCX983046 LMS983046:LMT983046 LWO983046:LWP983046 MGK983046:MGL983046 MQG983046:MQH983046 NAC983046:NAD983046 NJY983046:NJZ983046 NTU983046:NTV983046 ODQ983046:ODR983046 ONM983046:ONN983046 OXI983046:OXJ983046 PHE983046:PHF983046 PRA983046:PRB983046 QAW983046:QAX983046 QKS983046:QKT983046 QUO983046:QUP983046 REK983046:REL983046 ROG983046:ROH983046 RYC983046:RYD983046 SHY983046:SHZ983046 SRU983046:SRV983046 TBQ983046:TBR983046 TLM983046:TLN983046 TVI983046:TVJ983046 UFE983046:UFF983046 UPA983046:UPB983046 UYW983046:UYX983046 VIS983046:VIT983046 VSO983046:VSP983046 WCK983046:WCL983046 WMG983046:WMH983046 WWC983046:WWD983046">
      <formula1>$D$200:$D$204</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formula1>$B$200:$B$201</formula1>
    </dataValidation>
  </dataValidations>
  <printOptions horizontalCentered="1"/>
  <pageMargins left="0.15748031496062992" right="0.15748031496062992" top="0.5" bottom="0.35433070866141736" header="0.15748031496062992" footer="0.19685039370078741"/>
  <pageSetup paperSize="9" scale="70" orientation="portrait" r:id="rId1"/>
  <headerFooter alignWithMargins="0">
    <oddHeader>&amp;L&amp;G&amp;R&amp;G</oddHeader>
  </headerFooter>
  <drawing r:id="rId2"/>
  <legacyDrawing r:id="rId3"/>
  <legacyDrawingHF r:id="rId4"/>
</worksheet>
</file>

<file path=xl/worksheets/sheet6.xml><?xml version="1.0" encoding="utf-8"?>
<worksheet xmlns="http://schemas.openxmlformats.org/spreadsheetml/2006/main" xmlns:r="http://schemas.openxmlformats.org/officeDocument/2006/relationships">
  <sheetPr>
    <pageSetUpPr fitToPage="1"/>
  </sheetPr>
  <dimension ref="A1:AI206"/>
  <sheetViews>
    <sheetView showGridLines="0" showZeros="0" zoomScaleNormal="50" workbookViewId="0">
      <pane ySplit="10" topLeftCell="A26" activePane="bottomLeft" state="frozen"/>
      <selection activeCell="A7" sqref="A7"/>
      <selection pane="bottomLeft" activeCell="D25" sqref="D25:D26"/>
    </sheetView>
  </sheetViews>
  <sheetFormatPr defaultRowHeight="12.75"/>
  <cols>
    <col min="1" max="1" width="6.7109375" style="28" customWidth="1"/>
    <col min="2" max="2" width="5.7109375" style="28" customWidth="1"/>
    <col min="3" max="3" width="6.28515625" style="141" hidden="1" customWidth="1"/>
    <col min="4" max="4" width="20.7109375" style="142" customWidth="1"/>
    <col min="5" max="5" width="4.7109375" style="142" customWidth="1"/>
    <col min="6" max="6" width="12.7109375" style="142" customWidth="1"/>
    <col min="7" max="7" width="2.7109375" style="28" customWidth="1"/>
    <col min="8" max="9" width="9.85546875" style="28" customWidth="1"/>
    <col min="10" max="10" width="4.7109375" style="28" hidden="1" customWidth="1"/>
    <col min="11" max="11" width="2.7109375" style="28" customWidth="1"/>
    <col min="12" max="13" width="9.85546875" style="28" customWidth="1"/>
    <col min="14" max="14" width="4.7109375" style="28" hidden="1" customWidth="1"/>
    <col min="15" max="15" width="2.7109375" style="28" customWidth="1"/>
    <col min="16" max="17" width="9.85546875" style="142" customWidth="1"/>
    <col min="18" max="18" width="4.7109375" style="142" hidden="1" customWidth="1"/>
    <col min="19" max="19" width="2.7109375" style="142" customWidth="1"/>
    <col min="20" max="20" width="9.85546875" style="144" customWidth="1"/>
    <col min="21" max="22" width="6.28515625" style="144" customWidth="1"/>
    <col min="23" max="23" width="2.7109375" style="142" hidden="1" customWidth="1"/>
    <col min="24" max="24" width="6.85546875" style="28" customWidth="1"/>
    <col min="25" max="26" width="9.140625" style="28" customWidth="1"/>
    <col min="27" max="32" width="12.28515625" style="29" hidden="1" customWidth="1"/>
    <col min="33" max="256" width="9.140625" style="28"/>
    <col min="257" max="257" width="6.7109375" style="28" customWidth="1"/>
    <col min="258" max="258" width="5.7109375" style="28" customWidth="1"/>
    <col min="259" max="259" width="0" style="28" hidden="1" customWidth="1"/>
    <col min="260" max="260" width="20.7109375" style="28" customWidth="1"/>
    <col min="261" max="261" width="4.7109375" style="28" customWidth="1"/>
    <col min="262" max="262" width="12.7109375" style="28" customWidth="1"/>
    <col min="263" max="263" width="2.7109375" style="28" customWidth="1"/>
    <col min="264" max="265" width="9.85546875" style="28" customWidth="1"/>
    <col min="266" max="266" width="0" style="28" hidden="1" customWidth="1"/>
    <col min="267" max="267" width="2.7109375" style="28" customWidth="1"/>
    <col min="268" max="269" width="9.85546875" style="28" customWidth="1"/>
    <col min="270" max="270" width="0" style="28" hidden="1" customWidth="1"/>
    <col min="271" max="271" width="2.7109375" style="28" customWidth="1"/>
    <col min="272" max="273" width="9.85546875" style="28" customWidth="1"/>
    <col min="274" max="274" width="0" style="28" hidden="1" customWidth="1"/>
    <col min="275" max="275" width="2.7109375" style="28" customWidth="1"/>
    <col min="276" max="276" width="9.85546875" style="28" customWidth="1"/>
    <col min="277" max="278" width="6.28515625" style="28" customWidth="1"/>
    <col min="279" max="279" width="0" style="28" hidden="1" customWidth="1"/>
    <col min="280" max="280" width="6.85546875" style="28" customWidth="1"/>
    <col min="281" max="282" width="9.140625" style="28" customWidth="1"/>
    <col min="283" max="288" width="0" style="28" hidden="1" customWidth="1"/>
    <col min="289" max="512" width="9.140625" style="28"/>
    <col min="513" max="513" width="6.7109375" style="28" customWidth="1"/>
    <col min="514" max="514" width="5.7109375" style="28" customWidth="1"/>
    <col min="515" max="515" width="0" style="28" hidden="1" customWidth="1"/>
    <col min="516" max="516" width="20.7109375" style="28" customWidth="1"/>
    <col min="517" max="517" width="4.7109375" style="28" customWidth="1"/>
    <col min="518" max="518" width="12.7109375" style="28" customWidth="1"/>
    <col min="519" max="519" width="2.7109375" style="28" customWidth="1"/>
    <col min="520" max="521" width="9.85546875" style="28" customWidth="1"/>
    <col min="522" max="522" width="0" style="28" hidden="1" customWidth="1"/>
    <col min="523" max="523" width="2.7109375" style="28" customWidth="1"/>
    <col min="524" max="525" width="9.85546875" style="28" customWidth="1"/>
    <col min="526" max="526" width="0" style="28" hidden="1" customWidth="1"/>
    <col min="527" max="527" width="2.7109375" style="28" customWidth="1"/>
    <col min="528" max="529" width="9.85546875" style="28" customWidth="1"/>
    <col min="530" max="530" width="0" style="28" hidden="1" customWidth="1"/>
    <col min="531" max="531" width="2.7109375" style="28" customWidth="1"/>
    <col min="532" max="532" width="9.85546875" style="28" customWidth="1"/>
    <col min="533" max="534" width="6.28515625" style="28" customWidth="1"/>
    <col min="535" max="535" width="0" style="28" hidden="1" customWidth="1"/>
    <col min="536" max="536" width="6.85546875" style="28" customWidth="1"/>
    <col min="537" max="538" width="9.140625" style="28" customWidth="1"/>
    <col min="539" max="544" width="0" style="28" hidden="1" customWidth="1"/>
    <col min="545" max="768" width="9.140625" style="28"/>
    <col min="769" max="769" width="6.7109375" style="28" customWidth="1"/>
    <col min="770" max="770" width="5.7109375" style="28" customWidth="1"/>
    <col min="771" max="771" width="0" style="28" hidden="1" customWidth="1"/>
    <col min="772" max="772" width="20.7109375" style="28" customWidth="1"/>
    <col min="773" max="773" width="4.7109375" style="28" customWidth="1"/>
    <col min="774" max="774" width="12.7109375" style="28" customWidth="1"/>
    <col min="775" max="775" width="2.7109375" style="28" customWidth="1"/>
    <col min="776" max="777" width="9.85546875" style="28" customWidth="1"/>
    <col min="778" max="778" width="0" style="28" hidden="1" customWidth="1"/>
    <col min="779" max="779" width="2.7109375" style="28" customWidth="1"/>
    <col min="780" max="781" width="9.85546875" style="28" customWidth="1"/>
    <col min="782" max="782" width="0" style="28" hidden="1" customWidth="1"/>
    <col min="783" max="783" width="2.7109375" style="28" customWidth="1"/>
    <col min="784" max="785" width="9.85546875" style="28" customWidth="1"/>
    <col min="786" max="786" width="0" style="28" hidden="1" customWidth="1"/>
    <col min="787" max="787" width="2.7109375" style="28" customWidth="1"/>
    <col min="788" max="788" width="9.85546875" style="28" customWidth="1"/>
    <col min="789" max="790" width="6.28515625" style="28" customWidth="1"/>
    <col min="791" max="791" width="0" style="28" hidden="1" customWidth="1"/>
    <col min="792" max="792" width="6.85546875" style="28" customWidth="1"/>
    <col min="793" max="794" width="9.140625" style="28" customWidth="1"/>
    <col min="795" max="800" width="0" style="28" hidden="1" customWidth="1"/>
    <col min="801" max="1024" width="9.140625" style="28"/>
    <col min="1025" max="1025" width="6.7109375" style="28" customWidth="1"/>
    <col min="1026" max="1026" width="5.7109375" style="28" customWidth="1"/>
    <col min="1027" max="1027" width="0" style="28" hidden="1" customWidth="1"/>
    <col min="1028" max="1028" width="20.7109375" style="28" customWidth="1"/>
    <col min="1029" max="1029" width="4.7109375" style="28" customWidth="1"/>
    <col min="1030" max="1030" width="12.7109375" style="28" customWidth="1"/>
    <col min="1031" max="1031" width="2.7109375" style="28" customWidth="1"/>
    <col min="1032" max="1033" width="9.85546875" style="28" customWidth="1"/>
    <col min="1034" max="1034" width="0" style="28" hidden="1" customWidth="1"/>
    <col min="1035" max="1035" width="2.7109375" style="28" customWidth="1"/>
    <col min="1036" max="1037" width="9.85546875" style="28" customWidth="1"/>
    <col min="1038" max="1038" width="0" style="28" hidden="1" customWidth="1"/>
    <col min="1039" max="1039" width="2.7109375" style="28" customWidth="1"/>
    <col min="1040" max="1041" width="9.85546875" style="28" customWidth="1"/>
    <col min="1042" max="1042" width="0" style="28" hidden="1" customWidth="1"/>
    <col min="1043" max="1043" width="2.7109375" style="28" customWidth="1"/>
    <col min="1044" max="1044" width="9.85546875" style="28" customWidth="1"/>
    <col min="1045" max="1046" width="6.28515625" style="28" customWidth="1"/>
    <col min="1047" max="1047" width="0" style="28" hidden="1" customWidth="1"/>
    <col min="1048" max="1048" width="6.85546875" style="28" customWidth="1"/>
    <col min="1049" max="1050" width="9.140625" style="28" customWidth="1"/>
    <col min="1051" max="1056" width="0" style="28" hidden="1" customWidth="1"/>
    <col min="1057" max="1280" width="9.140625" style="28"/>
    <col min="1281" max="1281" width="6.7109375" style="28" customWidth="1"/>
    <col min="1282" max="1282" width="5.7109375" style="28" customWidth="1"/>
    <col min="1283" max="1283" width="0" style="28" hidden="1" customWidth="1"/>
    <col min="1284" max="1284" width="20.7109375" style="28" customWidth="1"/>
    <col min="1285" max="1285" width="4.7109375" style="28" customWidth="1"/>
    <col min="1286" max="1286" width="12.7109375" style="28" customWidth="1"/>
    <col min="1287" max="1287" width="2.7109375" style="28" customWidth="1"/>
    <col min="1288" max="1289" width="9.85546875" style="28" customWidth="1"/>
    <col min="1290" max="1290" width="0" style="28" hidden="1" customWidth="1"/>
    <col min="1291" max="1291" width="2.7109375" style="28" customWidth="1"/>
    <col min="1292" max="1293" width="9.85546875" style="28" customWidth="1"/>
    <col min="1294" max="1294" width="0" style="28" hidden="1" customWidth="1"/>
    <col min="1295" max="1295" width="2.7109375" style="28" customWidth="1"/>
    <col min="1296" max="1297" width="9.85546875" style="28" customWidth="1"/>
    <col min="1298" max="1298" width="0" style="28" hidden="1" customWidth="1"/>
    <col min="1299" max="1299" width="2.7109375" style="28" customWidth="1"/>
    <col min="1300" max="1300" width="9.85546875" style="28" customWidth="1"/>
    <col min="1301" max="1302" width="6.28515625" style="28" customWidth="1"/>
    <col min="1303" max="1303" width="0" style="28" hidden="1" customWidth="1"/>
    <col min="1304" max="1304" width="6.85546875" style="28" customWidth="1"/>
    <col min="1305" max="1306" width="9.140625" style="28" customWidth="1"/>
    <col min="1307" max="1312" width="0" style="28" hidden="1" customWidth="1"/>
    <col min="1313" max="1536" width="9.140625" style="28"/>
    <col min="1537" max="1537" width="6.7109375" style="28" customWidth="1"/>
    <col min="1538" max="1538" width="5.7109375" style="28" customWidth="1"/>
    <col min="1539" max="1539" width="0" style="28" hidden="1" customWidth="1"/>
    <col min="1540" max="1540" width="20.7109375" style="28" customWidth="1"/>
    <col min="1541" max="1541" width="4.7109375" style="28" customWidth="1"/>
    <col min="1542" max="1542" width="12.7109375" style="28" customWidth="1"/>
    <col min="1543" max="1543" width="2.7109375" style="28" customWidth="1"/>
    <col min="1544" max="1545" width="9.85546875" style="28" customWidth="1"/>
    <col min="1546" max="1546" width="0" style="28" hidden="1" customWidth="1"/>
    <col min="1547" max="1547" width="2.7109375" style="28" customWidth="1"/>
    <col min="1548" max="1549" width="9.85546875" style="28" customWidth="1"/>
    <col min="1550" max="1550" width="0" style="28" hidden="1" customWidth="1"/>
    <col min="1551" max="1551" width="2.7109375" style="28" customWidth="1"/>
    <col min="1552" max="1553" width="9.85546875" style="28" customWidth="1"/>
    <col min="1554" max="1554" width="0" style="28" hidden="1" customWidth="1"/>
    <col min="1555" max="1555" width="2.7109375" style="28" customWidth="1"/>
    <col min="1556" max="1556" width="9.85546875" style="28" customWidth="1"/>
    <col min="1557" max="1558" width="6.28515625" style="28" customWidth="1"/>
    <col min="1559" max="1559" width="0" style="28" hidden="1" customWidth="1"/>
    <col min="1560" max="1560" width="6.85546875" style="28" customWidth="1"/>
    <col min="1561" max="1562" width="9.140625" style="28" customWidth="1"/>
    <col min="1563" max="1568" width="0" style="28" hidden="1" customWidth="1"/>
    <col min="1569" max="1792" width="9.140625" style="28"/>
    <col min="1793" max="1793" width="6.7109375" style="28" customWidth="1"/>
    <col min="1794" max="1794" width="5.7109375" style="28" customWidth="1"/>
    <col min="1795" max="1795" width="0" style="28" hidden="1" customWidth="1"/>
    <col min="1796" max="1796" width="20.7109375" style="28" customWidth="1"/>
    <col min="1797" max="1797" width="4.7109375" style="28" customWidth="1"/>
    <col min="1798" max="1798" width="12.7109375" style="28" customWidth="1"/>
    <col min="1799" max="1799" width="2.7109375" style="28" customWidth="1"/>
    <col min="1800" max="1801" width="9.85546875" style="28" customWidth="1"/>
    <col min="1802" max="1802" width="0" style="28" hidden="1" customWidth="1"/>
    <col min="1803" max="1803" width="2.7109375" style="28" customWidth="1"/>
    <col min="1804" max="1805" width="9.85546875" style="28" customWidth="1"/>
    <col min="1806" max="1806" width="0" style="28" hidden="1" customWidth="1"/>
    <col min="1807" max="1807" width="2.7109375" style="28" customWidth="1"/>
    <col min="1808" max="1809" width="9.85546875" style="28" customWidth="1"/>
    <col min="1810" max="1810" width="0" style="28" hidden="1" customWidth="1"/>
    <col min="1811" max="1811" width="2.7109375" style="28" customWidth="1"/>
    <col min="1812" max="1812" width="9.85546875" style="28" customWidth="1"/>
    <col min="1813" max="1814" width="6.28515625" style="28" customWidth="1"/>
    <col min="1815" max="1815" width="0" style="28" hidden="1" customWidth="1"/>
    <col min="1816" max="1816" width="6.85546875" style="28" customWidth="1"/>
    <col min="1817" max="1818" width="9.140625" style="28" customWidth="1"/>
    <col min="1819" max="1824" width="0" style="28" hidden="1" customWidth="1"/>
    <col min="1825" max="2048" width="9.140625" style="28"/>
    <col min="2049" max="2049" width="6.7109375" style="28" customWidth="1"/>
    <col min="2050" max="2050" width="5.7109375" style="28" customWidth="1"/>
    <col min="2051" max="2051" width="0" style="28" hidden="1" customWidth="1"/>
    <col min="2052" max="2052" width="20.7109375" style="28" customWidth="1"/>
    <col min="2053" max="2053" width="4.7109375" style="28" customWidth="1"/>
    <col min="2054" max="2054" width="12.7109375" style="28" customWidth="1"/>
    <col min="2055" max="2055" width="2.7109375" style="28" customWidth="1"/>
    <col min="2056" max="2057" width="9.85546875" style="28" customWidth="1"/>
    <col min="2058" max="2058" width="0" style="28" hidden="1" customWidth="1"/>
    <col min="2059" max="2059" width="2.7109375" style="28" customWidth="1"/>
    <col min="2060" max="2061" width="9.85546875" style="28" customWidth="1"/>
    <col min="2062" max="2062" width="0" style="28" hidden="1" customWidth="1"/>
    <col min="2063" max="2063" width="2.7109375" style="28" customWidth="1"/>
    <col min="2064" max="2065" width="9.85546875" style="28" customWidth="1"/>
    <col min="2066" max="2066" width="0" style="28" hidden="1" customWidth="1"/>
    <col min="2067" max="2067" width="2.7109375" style="28" customWidth="1"/>
    <col min="2068" max="2068" width="9.85546875" style="28" customWidth="1"/>
    <col min="2069" max="2070" width="6.28515625" style="28" customWidth="1"/>
    <col min="2071" max="2071" width="0" style="28" hidden="1" customWidth="1"/>
    <col min="2072" max="2072" width="6.85546875" style="28" customWidth="1"/>
    <col min="2073" max="2074" width="9.140625" style="28" customWidth="1"/>
    <col min="2075" max="2080" width="0" style="28" hidden="1" customWidth="1"/>
    <col min="2081" max="2304" width="9.140625" style="28"/>
    <col min="2305" max="2305" width="6.7109375" style="28" customWidth="1"/>
    <col min="2306" max="2306" width="5.7109375" style="28" customWidth="1"/>
    <col min="2307" max="2307" width="0" style="28" hidden="1" customWidth="1"/>
    <col min="2308" max="2308" width="20.7109375" style="28" customWidth="1"/>
    <col min="2309" max="2309" width="4.7109375" style="28" customWidth="1"/>
    <col min="2310" max="2310" width="12.7109375" style="28" customWidth="1"/>
    <col min="2311" max="2311" width="2.7109375" style="28" customWidth="1"/>
    <col min="2312" max="2313" width="9.85546875" style="28" customWidth="1"/>
    <col min="2314" max="2314" width="0" style="28" hidden="1" customWidth="1"/>
    <col min="2315" max="2315" width="2.7109375" style="28" customWidth="1"/>
    <col min="2316" max="2317" width="9.85546875" style="28" customWidth="1"/>
    <col min="2318" max="2318" width="0" style="28" hidden="1" customWidth="1"/>
    <col min="2319" max="2319" width="2.7109375" style="28" customWidth="1"/>
    <col min="2320" max="2321" width="9.85546875" style="28" customWidth="1"/>
    <col min="2322" max="2322" width="0" style="28" hidden="1" customWidth="1"/>
    <col min="2323" max="2323" width="2.7109375" style="28" customWidth="1"/>
    <col min="2324" max="2324" width="9.85546875" style="28" customWidth="1"/>
    <col min="2325" max="2326" width="6.28515625" style="28" customWidth="1"/>
    <col min="2327" max="2327" width="0" style="28" hidden="1" customWidth="1"/>
    <col min="2328" max="2328" width="6.85546875" style="28" customWidth="1"/>
    <col min="2329" max="2330" width="9.140625" style="28" customWidth="1"/>
    <col min="2331" max="2336" width="0" style="28" hidden="1" customWidth="1"/>
    <col min="2337" max="2560" width="9.140625" style="28"/>
    <col min="2561" max="2561" width="6.7109375" style="28" customWidth="1"/>
    <col min="2562" max="2562" width="5.7109375" style="28" customWidth="1"/>
    <col min="2563" max="2563" width="0" style="28" hidden="1" customWidth="1"/>
    <col min="2564" max="2564" width="20.7109375" style="28" customWidth="1"/>
    <col min="2565" max="2565" width="4.7109375" style="28" customWidth="1"/>
    <col min="2566" max="2566" width="12.7109375" style="28" customWidth="1"/>
    <col min="2567" max="2567" width="2.7109375" style="28" customWidth="1"/>
    <col min="2568" max="2569" width="9.85546875" style="28" customWidth="1"/>
    <col min="2570" max="2570" width="0" style="28" hidden="1" customWidth="1"/>
    <col min="2571" max="2571" width="2.7109375" style="28" customWidth="1"/>
    <col min="2572" max="2573" width="9.85546875" style="28" customWidth="1"/>
    <col min="2574" max="2574" width="0" style="28" hidden="1" customWidth="1"/>
    <col min="2575" max="2575" width="2.7109375" style="28" customWidth="1"/>
    <col min="2576" max="2577" width="9.85546875" style="28" customWidth="1"/>
    <col min="2578" max="2578" width="0" style="28" hidden="1" customWidth="1"/>
    <col min="2579" max="2579" width="2.7109375" style="28" customWidth="1"/>
    <col min="2580" max="2580" width="9.85546875" style="28" customWidth="1"/>
    <col min="2581" max="2582" width="6.28515625" style="28" customWidth="1"/>
    <col min="2583" max="2583" width="0" style="28" hidden="1" customWidth="1"/>
    <col min="2584" max="2584" width="6.85546875" style="28" customWidth="1"/>
    <col min="2585" max="2586" width="9.140625" style="28" customWidth="1"/>
    <col min="2587" max="2592" width="0" style="28" hidden="1" customWidth="1"/>
    <col min="2593" max="2816" width="9.140625" style="28"/>
    <col min="2817" max="2817" width="6.7109375" style="28" customWidth="1"/>
    <col min="2818" max="2818" width="5.7109375" style="28" customWidth="1"/>
    <col min="2819" max="2819" width="0" style="28" hidden="1" customWidth="1"/>
    <col min="2820" max="2820" width="20.7109375" style="28" customWidth="1"/>
    <col min="2821" max="2821" width="4.7109375" style="28" customWidth="1"/>
    <col min="2822" max="2822" width="12.7109375" style="28" customWidth="1"/>
    <col min="2823" max="2823" width="2.7109375" style="28" customWidth="1"/>
    <col min="2824" max="2825" width="9.85546875" style="28" customWidth="1"/>
    <col min="2826" max="2826" width="0" style="28" hidden="1" customWidth="1"/>
    <col min="2827" max="2827" width="2.7109375" style="28" customWidth="1"/>
    <col min="2828" max="2829" width="9.85546875" style="28" customWidth="1"/>
    <col min="2830" max="2830" width="0" style="28" hidden="1" customWidth="1"/>
    <col min="2831" max="2831" width="2.7109375" style="28" customWidth="1"/>
    <col min="2832" max="2833" width="9.85546875" style="28" customWidth="1"/>
    <col min="2834" max="2834" width="0" style="28" hidden="1" customWidth="1"/>
    <col min="2835" max="2835" width="2.7109375" style="28" customWidth="1"/>
    <col min="2836" max="2836" width="9.85546875" style="28" customWidth="1"/>
    <col min="2837" max="2838" width="6.28515625" style="28" customWidth="1"/>
    <col min="2839" max="2839" width="0" style="28" hidden="1" customWidth="1"/>
    <col min="2840" max="2840" width="6.85546875" style="28" customWidth="1"/>
    <col min="2841" max="2842" width="9.140625" style="28" customWidth="1"/>
    <col min="2843" max="2848" width="0" style="28" hidden="1" customWidth="1"/>
    <col min="2849" max="3072" width="9.140625" style="28"/>
    <col min="3073" max="3073" width="6.7109375" style="28" customWidth="1"/>
    <col min="3074" max="3074" width="5.7109375" style="28" customWidth="1"/>
    <col min="3075" max="3075" width="0" style="28" hidden="1" customWidth="1"/>
    <col min="3076" max="3076" width="20.7109375" style="28" customWidth="1"/>
    <col min="3077" max="3077" width="4.7109375" style="28" customWidth="1"/>
    <col min="3078" max="3078" width="12.7109375" style="28" customWidth="1"/>
    <col min="3079" max="3079" width="2.7109375" style="28" customWidth="1"/>
    <col min="3080" max="3081" width="9.85546875" style="28" customWidth="1"/>
    <col min="3082" max="3082" width="0" style="28" hidden="1" customWidth="1"/>
    <col min="3083" max="3083" width="2.7109375" style="28" customWidth="1"/>
    <col min="3084" max="3085" width="9.85546875" style="28" customWidth="1"/>
    <col min="3086" max="3086" width="0" style="28" hidden="1" customWidth="1"/>
    <col min="3087" max="3087" width="2.7109375" style="28" customWidth="1"/>
    <col min="3088" max="3089" width="9.85546875" style="28" customWidth="1"/>
    <col min="3090" max="3090" width="0" style="28" hidden="1" customWidth="1"/>
    <col min="3091" max="3091" width="2.7109375" style="28" customWidth="1"/>
    <col min="3092" max="3092" width="9.85546875" style="28" customWidth="1"/>
    <col min="3093" max="3094" width="6.28515625" style="28" customWidth="1"/>
    <col min="3095" max="3095" width="0" style="28" hidden="1" customWidth="1"/>
    <col min="3096" max="3096" width="6.85546875" style="28" customWidth="1"/>
    <col min="3097" max="3098" width="9.140625" style="28" customWidth="1"/>
    <col min="3099" max="3104" width="0" style="28" hidden="1" customWidth="1"/>
    <col min="3105" max="3328" width="9.140625" style="28"/>
    <col min="3329" max="3329" width="6.7109375" style="28" customWidth="1"/>
    <col min="3330" max="3330" width="5.7109375" style="28" customWidth="1"/>
    <col min="3331" max="3331" width="0" style="28" hidden="1" customWidth="1"/>
    <col min="3332" max="3332" width="20.7109375" style="28" customWidth="1"/>
    <col min="3333" max="3333" width="4.7109375" style="28" customWidth="1"/>
    <col min="3334" max="3334" width="12.7109375" style="28" customWidth="1"/>
    <col min="3335" max="3335" width="2.7109375" style="28" customWidth="1"/>
    <col min="3336" max="3337" width="9.85546875" style="28" customWidth="1"/>
    <col min="3338" max="3338" width="0" style="28" hidden="1" customWidth="1"/>
    <col min="3339" max="3339" width="2.7109375" style="28" customWidth="1"/>
    <col min="3340" max="3341" width="9.85546875" style="28" customWidth="1"/>
    <col min="3342" max="3342" width="0" style="28" hidden="1" customWidth="1"/>
    <col min="3343" max="3343" width="2.7109375" style="28" customWidth="1"/>
    <col min="3344" max="3345" width="9.85546875" style="28" customWidth="1"/>
    <col min="3346" max="3346" width="0" style="28" hidden="1" customWidth="1"/>
    <col min="3347" max="3347" width="2.7109375" style="28" customWidth="1"/>
    <col min="3348" max="3348" width="9.85546875" style="28" customWidth="1"/>
    <col min="3349" max="3350" width="6.28515625" style="28" customWidth="1"/>
    <col min="3351" max="3351" width="0" style="28" hidden="1" customWidth="1"/>
    <col min="3352" max="3352" width="6.85546875" style="28" customWidth="1"/>
    <col min="3353" max="3354" width="9.140625" style="28" customWidth="1"/>
    <col min="3355" max="3360" width="0" style="28" hidden="1" customWidth="1"/>
    <col min="3361" max="3584" width="9.140625" style="28"/>
    <col min="3585" max="3585" width="6.7109375" style="28" customWidth="1"/>
    <col min="3586" max="3586" width="5.7109375" style="28" customWidth="1"/>
    <col min="3587" max="3587" width="0" style="28" hidden="1" customWidth="1"/>
    <col min="3588" max="3588" width="20.7109375" style="28" customWidth="1"/>
    <col min="3589" max="3589" width="4.7109375" style="28" customWidth="1"/>
    <col min="3590" max="3590" width="12.7109375" style="28" customWidth="1"/>
    <col min="3591" max="3591" width="2.7109375" style="28" customWidth="1"/>
    <col min="3592" max="3593" width="9.85546875" style="28" customWidth="1"/>
    <col min="3594" max="3594" width="0" style="28" hidden="1" customWidth="1"/>
    <col min="3595" max="3595" width="2.7109375" style="28" customWidth="1"/>
    <col min="3596" max="3597" width="9.85546875" style="28" customWidth="1"/>
    <col min="3598" max="3598" width="0" style="28" hidden="1" customWidth="1"/>
    <col min="3599" max="3599" width="2.7109375" style="28" customWidth="1"/>
    <col min="3600" max="3601" width="9.85546875" style="28" customWidth="1"/>
    <col min="3602" max="3602" width="0" style="28" hidden="1" customWidth="1"/>
    <col min="3603" max="3603" width="2.7109375" style="28" customWidth="1"/>
    <col min="3604" max="3604" width="9.85546875" style="28" customWidth="1"/>
    <col min="3605" max="3606" width="6.28515625" style="28" customWidth="1"/>
    <col min="3607" max="3607" width="0" style="28" hidden="1" customWidth="1"/>
    <col min="3608" max="3608" width="6.85546875" style="28" customWidth="1"/>
    <col min="3609" max="3610" width="9.140625" style="28" customWidth="1"/>
    <col min="3611" max="3616" width="0" style="28" hidden="1" customWidth="1"/>
    <col min="3617" max="3840" width="9.140625" style="28"/>
    <col min="3841" max="3841" width="6.7109375" style="28" customWidth="1"/>
    <col min="3842" max="3842" width="5.7109375" style="28" customWidth="1"/>
    <col min="3843" max="3843" width="0" style="28" hidden="1" customWidth="1"/>
    <col min="3844" max="3844" width="20.7109375" style="28" customWidth="1"/>
    <col min="3845" max="3845" width="4.7109375" style="28" customWidth="1"/>
    <col min="3846" max="3846" width="12.7109375" style="28" customWidth="1"/>
    <col min="3847" max="3847" width="2.7109375" style="28" customWidth="1"/>
    <col min="3848" max="3849" width="9.85546875" style="28" customWidth="1"/>
    <col min="3850" max="3850" width="0" style="28" hidden="1" customWidth="1"/>
    <col min="3851" max="3851" width="2.7109375" style="28" customWidth="1"/>
    <col min="3852" max="3853" width="9.85546875" style="28" customWidth="1"/>
    <col min="3854" max="3854" width="0" style="28" hidden="1" customWidth="1"/>
    <col min="3855" max="3855" width="2.7109375" style="28" customWidth="1"/>
    <col min="3856" max="3857" width="9.85546875" style="28" customWidth="1"/>
    <col min="3858" max="3858" width="0" style="28" hidden="1" customWidth="1"/>
    <col min="3859" max="3859" width="2.7109375" style="28" customWidth="1"/>
    <col min="3860" max="3860" width="9.85546875" style="28" customWidth="1"/>
    <col min="3861" max="3862" width="6.28515625" style="28" customWidth="1"/>
    <col min="3863" max="3863" width="0" style="28" hidden="1" customWidth="1"/>
    <col min="3864" max="3864" width="6.85546875" style="28" customWidth="1"/>
    <col min="3865" max="3866" width="9.140625" style="28" customWidth="1"/>
    <col min="3867" max="3872" width="0" style="28" hidden="1" customWidth="1"/>
    <col min="3873" max="4096" width="9.140625" style="28"/>
    <col min="4097" max="4097" width="6.7109375" style="28" customWidth="1"/>
    <col min="4098" max="4098" width="5.7109375" style="28" customWidth="1"/>
    <col min="4099" max="4099" width="0" style="28" hidden="1" customWidth="1"/>
    <col min="4100" max="4100" width="20.7109375" style="28" customWidth="1"/>
    <col min="4101" max="4101" width="4.7109375" style="28" customWidth="1"/>
    <col min="4102" max="4102" width="12.7109375" style="28" customWidth="1"/>
    <col min="4103" max="4103" width="2.7109375" style="28" customWidth="1"/>
    <col min="4104" max="4105" width="9.85546875" style="28" customWidth="1"/>
    <col min="4106" max="4106" width="0" style="28" hidden="1" customWidth="1"/>
    <col min="4107" max="4107" width="2.7109375" style="28" customWidth="1"/>
    <col min="4108" max="4109" width="9.85546875" style="28" customWidth="1"/>
    <col min="4110" max="4110" width="0" style="28" hidden="1" customWidth="1"/>
    <col min="4111" max="4111" width="2.7109375" style="28" customWidth="1"/>
    <col min="4112" max="4113" width="9.85546875" style="28" customWidth="1"/>
    <col min="4114" max="4114" width="0" style="28" hidden="1" customWidth="1"/>
    <col min="4115" max="4115" width="2.7109375" style="28" customWidth="1"/>
    <col min="4116" max="4116" width="9.85546875" style="28" customWidth="1"/>
    <col min="4117" max="4118" width="6.28515625" style="28" customWidth="1"/>
    <col min="4119" max="4119" width="0" style="28" hidden="1" customWidth="1"/>
    <col min="4120" max="4120" width="6.85546875" style="28" customWidth="1"/>
    <col min="4121" max="4122" width="9.140625" style="28" customWidth="1"/>
    <col min="4123" max="4128" width="0" style="28" hidden="1" customWidth="1"/>
    <col min="4129" max="4352" width="9.140625" style="28"/>
    <col min="4353" max="4353" width="6.7109375" style="28" customWidth="1"/>
    <col min="4354" max="4354" width="5.7109375" style="28" customWidth="1"/>
    <col min="4355" max="4355" width="0" style="28" hidden="1" customWidth="1"/>
    <col min="4356" max="4356" width="20.7109375" style="28" customWidth="1"/>
    <col min="4357" max="4357" width="4.7109375" style="28" customWidth="1"/>
    <col min="4358" max="4358" width="12.7109375" style="28" customWidth="1"/>
    <col min="4359" max="4359" width="2.7109375" style="28" customWidth="1"/>
    <col min="4360" max="4361" width="9.85546875" style="28" customWidth="1"/>
    <col min="4362" max="4362" width="0" style="28" hidden="1" customWidth="1"/>
    <col min="4363" max="4363" width="2.7109375" style="28" customWidth="1"/>
    <col min="4364" max="4365" width="9.85546875" style="28" customWidth="1"/>
    <col min="4366" max="4366" width="0" style="28" hidden="1" customWidth="1"/>
    <col min="4367" max="4367" width="2.7109375" style="28" customWidth="1"/>
    <col min="4368" max="4369" width="9.85546875" style="28" customWidth="1"/>
    <col min="4370" max="4370" width="0" style="28" hidden="1" customWidth="1"/>
    <col min="4371" max="4371" width="2.7109375" style="28" customWidth="1"/>
    <col min="4372" max="4372" width="9.85546875" style="28" customWidth="1"/>
    <col min="4373" max="4374" width="6.28515625" style="28" customWidth="1"/>
    <col min="4375" max="4375" width="0" style="28" hidden="1" customWidth="1"/>
    <col min="4376" max="4376" width="6.85546875" style="28" customWidth="1"/>
    <col min="4377" max="4378" width="9.140625" style="28" customWidth="1"/>
    <col min="4379" max="4384" width="0" style="28" hidden="1" customWidth="1"/>
    <col min="4385" max="4608" width="9.140625" style="28"/>
    <col min="4609" max="4609" width="6.7109375" style="28" customWidth="1"/>
    <col min="4610" max="4610" width="5.7109375" style="28" customWidth="1"/>
    <col min="4611" max="4611" width="0" style="28" hidden="1" customWidth="1"/>
    <col min="4612" max="4612" width="20.7109375" style="28" customWidth="1"/>
    <col min="4613" max="4613" width="4.7109375" style="28" customWidth="1"/>
    <col min="4614" max="4614" width="12.7109375" style="28" customWidth="1"/>
    <col min="4615" max="4615" width="2.7109375" style="28" customWidth="1"/>
    <col min="4616" max="4617" width="9.85546875" style="28" customWidth="1"/>
    <col min="4618" max="4618" width="0" style="28" hidden="1" customWidth="1"/>
    <col min="4619" max="4619" width="2.7109375" style="28" customWidth="1"/>
    <col min="4620" max="4621" width="9.85546875" style="28" customWidth="1"/>
    <col min="4622" max="4622" width="0" style="28" hidden="1" customWidth="1"/>
    <col min="4623" max="4623" width="2.7109375" style="28" customWidth="1"/>
    <col min="4624" max="4625" width="9.85546875" style="28" customWidth="1"/>
    <col min="4626" max="4626" width="0" style="28" hidden="1" customWidth="1"/>
    <col min="4627" max="4627" width="2.7109375" style="28" customWidth="1"/>
    <col min="4628" max="4628" width="9.85546875" style="28" customWidth="1"/>
    <col min="4629" max="4630" width="6.28515625" style="28" customWidth="1"/>
    <col min="4631" max="4631" width="0" style="28" hidden="1" customWidth="1"/>
    <col min="4632" max="4632" width="6.85546875" style="28" customWidth="1"/>
    <col min="4633" max="4634" width="9.140625" style="28" customWidth="1"/>
    <col min="4635" max="4640" width="0" style="28" hidden="1" customWidth="1"/>
    <col min="4641" max="4864" width="9.140625" style="28"/>
    <col min="4865" max="4865" width="6.7109375" style="28" customWidth="1"/>
    <col min="4866" max="4866" width="5.7109375" style="28" customWidth="1"/>
    <col min="4867" max="4867" width="0" style="28" hidden="1" customWidth="1"/>
    <col min="4868" max="4868" width="20.7109375" style="28" customWidth="1"/>
    <col min="4869" max="4869" width="4.7109375" style="28" customWidth="1"/>
    <col min="4870" max="4870" width="12.7109375" style="28" customWidth="1"/>
    <col min="4871" max="4871" width="2.7109375" style="28" customWidth="1"/>
    <col min="4872" max="4873" width="9.85546875" style="28" customWidth="1"/>
    <col min="4874" max="4874" width="0" style="28" hidden="1" customWidth="1"/>
    <col min="4875" max="4875" width="2.7109375" style="28" customWidth="1"/>
    <col min="4876" max="4877" width="9.85546875" style="28" customWidth="1"/>
    <col min="4878" max="4878" width="0" style="28" hidden="1" customWidth="1"/>
    <col min="4879" max="4879" width="2.7109375" style="28" customWidth="1"/>
    <col min="4880" max="4881" width="9.85546875" style="28" customWidth="1"/>
    <col min="4882" max="4882" width="0" style="28" hidden="1" customWidth="1"/>
    <col min="4883" max="4883" width="2.7109375" style="28" customWidth="1"/>
    <col min="4884" max="4884" width="9.85546875" style="28" customWidth="1"/>
    <col min="4885" max="4886" width="6.28515625" style="28" customWidth="1"/>
    <col min="4887" max="4887" width="0" style="28" hidden="1" customWidth="1"/>
    <col min="4888" max="4888" width="6.85546875" style="28" customWidth="1"/>
    <col min="4889" max="4890" width="9.140625" style="28" customWidth="1"/>
    <col min="4891" max="4896" width="0" style="28" hidden="1" customWidth="1"/>
    <col min="4897" max="5120" width="9.140625" style="28"/>
    <col min="5121" max="5121" width="6.7109375" style="28" customWidth="1"/>
    <col min="5122" max="5122" width="5.7109375" style="28" customWidth="1"/>
    <col min="5123" max="5123" width="0" style="28" hidden="1" customWidth="1"/>
    <col min="5124" max="5124" width="20.7109375" style="28" customWidth="1"/>
    <col min="5125" max="5125" width="4.7109375" style="28" customWidth="1"/>
    <col min="5126" max="5126" width="12.7109375" style="28" customWidth="1"/>
    <col min="5127" max="5127" width="2.7109375" style="28" customWidth="1"/>
    <col min="5128" max="5129" width="9.85546875" style="28" customWidth="1"/>
    <col min="5130" max="5130" width="0" style="28" hidden="1" customWidth="1"/>
    <col min="5131" max="5131" width="2.7109375" style="28" customWidth="1"/>
    <col min="5132" max="5133" width="9.85546875" style="28" customWidth="1"/>
    <col min="5134" max="5134" width="0" style="28" hidden="1" customWidth="1"/>
    <col min="5135" max="5135" width="2.7109375" style="28" customWidth="1"/>
    <col min="5136" max="5137" width="9.85546875" style="28" customWidth="1"/>
    <col min="5138" max="5138" width="0" style="28" hidden="1" customWidth="1"/>
    <col min="5139" max="5139" width="2.7109375" style="28" customWidth="1"/>
    <col min="5140" max="5140" width="9.85546875" style="28" customWidth="1"/>
    <col min="5141" max="5142" width="6.28515625" style="28" customWidth="1"/>
    <col min="5143" max="5143" width="0" style="28" hidden="1" customWidth="1"/>
    <col min="5144" max="5144" width="6.85546875" style="28" customWidth="1"/>
    <col min="5145" max="5146" width="9.140625" style="28" customWidth="1"/>
    <col min="5147" max="5152" width="0" style="28" hidden="1" customWidth="1"/>
    <col min="5153" max="5376" width="9.140625" style="28"/>
    <col min="5377" max="5377" width="6.7109375" style="28" customWidth="1"/>
    <col min="5378" max="5378" width="5.7109375" style="28" customWidth="1"/>
    <col min="5379" max="5379" width="0" style="28" hidden="1" customWidth="1"/>
    <col min="5380" max="5380" width="20.7109375" style="28" customWidth="1"/>
    <col min="5381" max="5381" width="4.7109375" style="28" customWidth="1"/>
    <col min="5382" max="5382" width="12.7109375" style="28" customWidth="1"/>
    <col min="5383" max="5383" width="2.7109375" style="28" customWidth="1"/>
    <col min="5384" max="5385" width="9.85546875" style="28" customWidth="1"/>
    <col min="5386" max="5386" width="0" style="28" hidden="1" customWidth="1"/>
    <col min="5387" max="5387" width="2.7109375" style="28" customWidth="1"/>
    <col min="5388" max="5389" width="9.85546875" style="28" customWidth="1"/>
    <col min="5390" max="5390" width="0" style="28" hidden="1" customWidth="1"/>
    <col min="5391" max="5391" width="2.7109375" style="28" customWidth="1"/>
    <col min="5392" max="5393" width="9.85546875" style="28" customWidth="1"/>
    <col min="5394" max="5394" width="0" style="28" hidden="1" customWidth="1"/>
    <col min="5395" max="5395" width="2.7109375" style="28" customWidth="1"/>
    <col min="5396" max="5396" width="9.85546875" style="28" customWidth="1"/>
    <col min="5397" max="5398" width="6.28515625" style="28" customWidth="1"/>
    <col min="5399" max="5399" width="0" style="28" hidden="1" customWidth="1"/>
    <col min="5400" max="5400" width="6.85546875" style="28" customWidth="1"/>
    <col min="5401" max="5402" width="9.140625" style="28" customWidth="1"/>
    <col min="5403" max="5408" width="0" style="28" hidden="1" customWidth="1"/>
    <col min="5409" max="5632" width="9.140625" style="28"/>
    <col min="5633" max="5633" width="6.7109375" style="28" customWidth="1"/>
    <col min="5634" max="5634" width="5.7109375" style="28" customWidth="1"/>
    <col min="5635" max="5635" width="0" style="28" hidden="1" customWidth="1"/>
    <col min="5636" max="5636" width="20.7109375" style="28" customWidth="1"/>
    <col min="5637" max="5637" width="4.7109375" style="28" customWidth="1"/>
    <col min="5638" max="5638" width="12.7109375" style="28" customWidth="1"/>
    <col min="5639" max="5639" width="2.7109375" style="28" customWidth="1"/>
    <col min="5640" max="5641" width="9.85546875" style="28" customWidth="1"/>
    <col min="5642" max="5642" width="0" style="28" hidden="1" customWidth="1"/>
    <col min="5643" max="5643" width="2.7109375" style="28" customWidth="1"/>
    <col min="5644" max="5645" width="9.85546875" style="28" customWidth="1"/>
    <col min="5646" max="5646" width="0" style="28" hidden="1" customWidth="1"/>
    <col min="5647" max="5647" width="2.7109375" style="28" customWidth="1"/>
    <col min="5648" max="5649" width="9.85546875" style="28" customWidth="1"/>
    <col min="5650" max="5650" width="0" style="28" hidden="1" customWidth="1"/>
    <col min="5651" max="5651" width="2.7109375" style="28" customWidth="1"/>
    <col min="5652" max="5652" width="9.85546875" style="28" customWidth="1"/>
    <col min="5653" max="5654" width="6.28515625" style="28" customWidth="1"/>
    <col min="5655" max="5655" width="0" style="28" hidden="1" customWidth="1"/>
    <col min="5656" max="5656" width="6.85546875" style="28" customWidth="1"/>
    <col min="5657" max="5658" width="9.140625" style="28" customWidth="1"/>
    <col min="5659" max="5664" width="0" style="28" hidden="1" customWidth="1"/>
    <col min="5665" max="5888" width="9.140625" style="28"/>
    <col min="5889" max="5889" width="6.7109375" style="28" customWidth="1"/>
    <col min="5890" max="5890" width="5.7109375" style="28" customWidth="1"/>
    <col min="5891" max="5891" width="0" style="28" hidden="1" customWidth="1"/>
    <col min="5892" max="5892" width="20.7109375" style="28" customWidth="1"/>
    <col min="5893" max="5893" width="4.7109375" style="28" customWidth="1"/>
    <col min="5894" max="5894" width="12.7109375" style="28" customWidth="1"/>
    <col min="5895" max="5895" width="2.7109375" style="28" customWidth="1"/>
    <col min="5896" max="5897" width="9.85546875" style="28" customWidth="1"/>
    <col min="5898" max="5898" width="0" style="28" hidden="1" customWidth="1"/>
    <col min="5899" max="5899" width="2.7109375" style="28" customWidth="1"/>
    <col min="5900" max="5901" width="9.85546875" style="28" customWidth="1"/>
    <col min="5902" max="5902" width="0" style="28" hidden="1" customWidth="1"/>
    <col min="5903" max="5903" width="2.7109375" style="28" customWidth="1"/>
    <col min="5904" max="5905" width="9.85546875" style="28" customWidth="1"/>
    <col min="5906" max="5906" width="0" style="28" hidden="1" customWidth="1"/>
    <col min="5907" max="5907" width="2.7109375" style="28" customWidth="1"/>
    <col min="5908" max="5908" width="9.85546875" style="28" customWidth="1"/>
    <col min="5909" max="5910" width="6.28515625" style="28" customWidth="1"/>
    <col min="5911" max="5911" width="0" style="28" hidden="1" customWidth="1"/>
    <col min="5912" max="5912" width="6.85546875" style="28" customWidth="1"/>
    <col min="5913" max="5914" width="9.140625" style="28" customWidth="1"/>
    <col min="5915" max="5920" width="0" style="28" hidden="1" customWidth="1"/>
    <col min="5921" max="6144" width="9.140625" style="28"/>
    <col min="6145" max="6145" width="6.7109375" style="28" customWidth="1"/>
    <col min="6146" max="6146" width="5.7109375" style="28" customWidth="1"/>
    <col min="6147" max="6147" width="0" style="28" hidden="1" customWidth="1"/>
    <col min="6148" max="6148" width="20.7109375" style="28" customWidth="1"/>
    <col min="6149" max="6149" width="4.7109375" style="28" customWidth="1"/>
    <col min="6150" max="6150" width="12.7109375" style="28" customWidth="1"/>
    <col min="6151" max="6151" width="2.7109375" style="28" customWidth="1"/>
    <col min="6152" max="6153" width="9.85546875" style="28" customWidth="1"/>
    <col min="6154" max="6154" width="0" style="28" hidden="1" customWidth="1"/>
    <col min="6155" max="6155" width="2.7109375" style="28" customWidth="1"/>
    <col min="6156" max="6157" width="9.85546875" style="28" customWidth="1"/>
    <col min="6158" max="6158" width="0" style="28" hidden="1" customWidth="1"/>
    <col min="6159" max="6159" width="2.7109375" style="28" customWidth="1"/>
    <col min="6160" max="6161" width="9.85546875" style="28" customWidth="1"/>
    <col min="6162" max="6162" width="0" style="28" hidden="1" customWidth="1"/>
    <col min="6163" max="6163" width="2.7109375" style="28" customWidth="1"/>
    <col min="6164" max="6164" width="9.85546875" style="28" customWidth="1"/>
    <col min="6165" max="6166" width="6.28515625" style="28" customWidth="1"/>
    <col min="6167" max="6167" width="0" style="28" hidden="1" customWidth="1"/>
    <col min="6168" max="6168" width="6.85546875" style="28" customWidth="1"/>
    <col min="6169" max="6170" width="9.140625" style="28" customWidth="1"/>
    <col min="6171" max="6176" width="0" style="28" hidden="1" customWidth="1"/>
    <col min="6177" max="6400" width="9.140625" style="28"/>
    <col min="6401" max="6401" width="6.7109375" style="28" customWidth="1"/>
    <col min="6402" max="6402" width="5.7109375" style="28" customWidth="1"/>
    <col min="6403" max="6403" width="0" style="28" hidden="1" customWidth="1"/>
    <col min="6404" max="6404" width="20.7109375" style="28" customWidth="1"/>
    <col min="6405" max="6405" width="4.7109375" style="28" customWidth="1"/>
    <col min="6406" max="6406" width="12.7109375" style="28" customWidth="1"/>
    <col min="6407" max="6407" width="2.7109375" style="28" customWidth="1"/>
    <col min="6408" max="6409" width="9.85546875" style="28" customWidth="1"/>
    <col min="6410" max="6410" width="0" style="28" hidden="1" customWidth="1"/>
    <col min="6411" max="6411" width="2.7109375" style="28" customWidth="1"/>
    <col min="6412" max="6413" width="9.85546875" style="28" customWidth="1"/>
    <col min="6414" max="6414" width="0" style="28" hidden="1" customWidth="1"/>
    <col min="6415" max="6415" width="2.7109375" style="28" customWidth="1"/>
    <col min="6416" max="6417" width="9.85546875" style="28" customWidth="1"/>
    <col min="6418" max="6418" width="0" style="28" hidden="1" customWidth="1"/>
    <col min="6419" max="6419" width="2.7109375" style="28" customWidth="1"/>
    <col min="6420" max="6420" width="9.85546875" style="28" customWidth="1"/>
    <col min="6421" max="6422" width="6.28515625" style="28" customWidth="1"/>
    <col min="6423" max="6423" width="0" style="28" hidden="1" customWidth="1"/>
    <col min="6424" max="6424" width="6.85546875" style="28" customWidth="1"/>
    <col min="6425" max="6426" width="9.140625" style="28" customWidth="1"/>
    <col min="6427" max="6432" width="0" style="28" hidden="1" customWidth="1"/>
    <col min="6433" max="6656" width="9.140625" style="28"/>
    <col min="6657" max="6657" width="6.7109375" style="28" customWidth="1"/>
    <col min="6658" max="6658" width="5.7109375" style="28" customWidth="1"/>
    <col min="6659" max="6659" width="0" style="28" hidden="1" customWidth="1"/>
    <col min="6660" max="6660" width="20.7109375" style="28" customWidth="1"/>
    <col min="6661" max="6661" width="4.7109375" style="28" customWidth="1"/>
    <col min="6662" max="6662" width="12.7109375" style="28" customWidth="1"/>
    <col min="6663" max="6663" width="2.7109375" style="28" customWidth="1"/>
    <col min="6664" max="6665" width="9.85546875" style="28" customWidth="1"/>
    <col min="6666" max="6666" width="0" style="28" hidden="1" customWidth="1"/>
    <col min="6667" max="6667" width="2.7109375" style="28" customWidth="1"/>
    <col min="6668" max="6669" width="9.85546875" style="28" customWidth="1"/>
    <col min="6670" max="6670" width="0" style="28" hidden="1" customWidth="1"/>
    <col min="6671" max="6671" width="2.7109375" style="28" customWidth="1"/>
    <col min="6672" max="6673" width="9.85546875" style="28" customWidth="1"/>
    <col min="6674" max="6674" width="0" style="28" hidden="1" customWidth="1"/>
    <col min="6675" max="6675" width="2.7109375" style="28" customWidth="1"/>
    <col min="6676" max="6676" width="9.85546875" style="28" customWidth="1"/>
    <col min="6677" max="6678" width="6.28515625" style="28" customWidth="1"/>
    <col min="6679" max="6679" width="0" style="28" hidden="1" customWidth="1"/>
    <col min="6680" max="6680" width="6.85546875" style="28" customWidth="1"/>
    <col min="6681" max="6682" width="9.140625" style="28" customWidth="1"/>
    <col min="6683" max="6688" width="0" style="28" hidden="1" customWidth="1"/>
    <col min="6689" max="6912" width="9.140625" style="28"/>
    <col min="6913" max="6913" width="6.7109375" style="28" customWidth="1"/>
    <col min="6914" max="6914" width="5.7109375" style="28" customWidth="1"/>
    <col min="6915" max="6915" width="0" style="28" hidden="1" customWidth="1"/>
    <col min="6916" max="6916" width="20.7109375" style="28" customWidth="1"/>
    <col min="6917" max="6917" width="4.7109375" style="28" customWidth="1"/>
    <col min="6918" max="6918" width="12.7109375" style="28" customWidth="1"/>
    <col min="6919" max="6919" width="2.7109375" style="28" customWidth="1"/>
    <col min="6920" max="6921" width="9.85546875" style="28" customWidth="1"/>
    <col min="6922" max="6922" width="0" style="28" hidden="1" customWidth="1"/>
    <col min="6923" max="6923" width="2.7109375" style="28" customWidth="1"/>
    <col min="6924" max="6925" width="9.85546875" style="28" customWidth="1"/>
    <col min="6926" max="6926" width="0" style="28" hidden="1" customWidth="1"/>
    <col min="6927" max="6927" width="2.7109375" style="28" customWidth="1"/>
    <col min="6928" max="6929" width="9.85546875" style="28" customWidth="1"/>
    <col min="6930" max="6930" width="0" style="28" hidden="1" customWidth="1"/>
    <col min="6931" max="6931" width="2.7109375" style="28" customWidth="1"/>
    <col min="6932" max="6932" width="9.85546875" style="28" customWidth="1"/>
    <col min="6933" max="6934" width="6.28515625" style="28" customWidth="1"/>
    <col min="6935" max="6935" width="0" style="28" hidden="1" customWidth="1"/>
    <col min="6936" max="6936" width="6.85546875" style="28" customWidth="1"/>
    <col min="6937" max="6938" width="9.140625" style="28" customWidth="1"/>
    <col min="6939" max="6944" width="0" style="28" hidden="1" customWidth="1"/>
    <col min="6945" max="7168" width="9.140625" style="28"/>
    <col min="7169" max="7169" width="6.7109375" style="28" customWidth="1"/>
    <col min="7170" max="7170" width="5.7109375" style="28" customWidth="1"/>
    <col min="7171" max="7171" width="0" style="28" hidden="1" customWidth="1"/>
    <col min="7172" max="7172" width="20.7109375" style="28" customWidth="1"/>
    <col min="7173" max="7173" width="4.7109375" style="28" customWidth="1"/>
    <col min="7174" max="7174" width="12.7109375" style="28" customWidth="1"/>
    <col min="7175" max="7175" width="2.7109375" style="28" customWidth="1"/>
    <col min="7176" max="7177" width="9.85546875" style="28" customWidth="1"/>
    <col min="7178" max="7178" width="0" style="28" hidden="1" customWidth="1"/>
    <col min="7179" max="7179" width="2.7109375" style="28" customWidth="1"/>
    <col min="7180" max="7181" width="9.85546875" style="28" customWidth="1"/>
    <col min="7182" max="7182" width="0" style="28" hidden="1" customWidth="1"/>
    <col min="7183" max="7183" width="2.7109375" style="28" customWidth="1"/>
    <col min="7184" max="7185" width="9.85546875" style="28" customWidth="1"/>
    <col min="7186" max="7186" width="0" style="28" hidden="1" customWidth="1"/>
    <col min="7187" max="7187" width="2.7109375" style="28" customWidth="1"/>
    <col min="7188" max="7188" width="9.85546875" style="28" customWidth="1"/>
    <col min="7189" max="7190" width="6.28515625" style="28" customWidth="1"/>
    <col min="7191" max="7191" width="0" style="28" hidden="1" customWidth="1"/>
    <col min="7192" max="7192" width="6.85546875" style="28" customWidth="1"/>
    <col min="7193" max="7194" width="9.140625" style="28" customWidth="1"/>
    <col min="7195" max="7200" width="0" style="28" hidden="1" customWidth="1"/>
    <col min="7201" max="7424" width="9.140625" style="28"/>
    <col min="7425" max="7425" width="6.7109375" style="28" customWidth="1"/>
    <col min="7426" max="7426" width="5.7109375" style="28" customWidth="1"/>
    <col min="7427" max="7427" width="0" style="28" hidden="1" customWidth="1"/>
    <col min="7428" max="7428" width="20.7109375" style="28" customWidth="1"/>
    <col min="7429" max="7429" width="4.7109375" style="28" customWidth="1"/>
    <col min="7430" max="7430" width="12.7109375" style="28" customWidth="1"/>
    <col min="7431" max="7431" width="2.7109375" style="28" customWidth="1"/>
    <col min="7432" max="7433" width="9.85546875" style="28" customWidth="1"/>
    <col min="7434" max="7434" width="0" style="28" hidden="1" customWidth="1"/>
    <col min="7435" max="7435" width="2.7109375" style="28" customWidth="1"/>
    <col min="7436" max="7437" width="9.85546875" style="28" customWidth="1"/>
    <col min="7438" max="7438" width="0" style="28" hidden="1" customWidth="1"/>
    <col min="7439" max="7439" width="2.7109375" style="28" customWidth="1"/>
    <col min="7440" max="7441" width="9.85546875" style="28" customWidth="1"/>
    <col min="7442" max="7442" width="0" style="28" hidden="1" customWidth="1"/>
    <col min="7443" max="7443" width="2.7109375" style="28" customWidth="1"/>
    <col min="7444" max="7444" width="9.85546875" style="28" customWidth="1"/>
    <col min="7445" max="7446" width="6.28515625" style="28" customWidth="1"/>
    <col min="7447" max="7447" width="0" style="28" hidden="1" customWidth="1"/>
    <col min="7448" max="7448" width="6.85546875" style="28" customWidth="1"/>
    <col min="7449" max="7450" width="9.140625" style="28" customWidth="1"/>
    <col min="7451" max="7456" width="0" style="28" hidden="1" customWidth="1"/>
    <col min="7457" max="7680" width="9.140625" style="28"/>
    <col min="7681" max="7681" width="6.7109375" style="28" customWidth="1"/>
    <col min="7682" max="7682" width="5.7109375" style="28" customWidth="1"/>
    <col min="7683" max="7683" width="0" style="28" hidden="1" customWidth="1"/>
    <col min="7684" max="7684" width="20.7109375" style="28" customWidth="1"/>
    <col min="7685" max="7685" width="4.7109375" style="28" customWidth="1"/>
    <col min="7686" max="7686" width="12.7109375" style="28" customWidth="1"/>
    <col min="7687" max="7687" width="2.7109375" style="28" customWidth="1"/>
    <col min="7688" max="7689" width="9.85546875" style="28" customWidth="1"/>
    <col min="7690" max="7690" width="0" style="28" hidden="1" customWidth="1"/>
    <col min="7691" max="7691" width="2.7109375" style="28" customWidth="1"/>
    <col min="7692" max="7693" width="9.85546875" style="28" customWidth="1"/>
    <col min="7694" max="7694" width="0" style="28" hidden="1" customWidth="1"/>
    <col min="7695" max="7695" width="2.7109375" style="28" customWidth="1"/>
    <col min="7696" max="7697" width="9.85546875" style="28" customWidth="1"/>
    <col min="7698" max="7698" width="0" style="28" hidden="1" customWidth="1"/>
    <col min="7699" max="7699" width="2.7109375" style="28" customWidth="1"/>
    <col min="7700" max="7700" width="9.85546875" style="28" customWidth="1"/>
    <col min="7701" max="7702" width="6.28515625" style="28" customWidth="1"/>
    <col min="7703" max="7703" width="0" style="28" hidden="1" customWidth="1"/>
    <col min="7704" max="7704" width="6.85546875" style="28" customWidth="1"/>
    <col min="7705" max="7706" width="9.140625" style="28" customWidth="1"/>
    <col min="7707" max="7712" width="0" style="28" hidden="1" customWidth="1"/>
    <col min="7713" max="7936" width="9.140625" style="28"/>
    <col min="7937" max="7937" width="6.7109375" style="28" customWidth="1"/>
    <col min="7938" max="7938" width="5.7109375" style="28" customWidth="1"/>
    <col min="7939" max="7939" width="0" style="28" hidden="1" customWidth="1"/>
    <col min="7940" max="7940" width="20.7109375" style="28" customWidth="1"/>
    <col min="7941" max="7941" width="4.7109375" style="28" customWidth="1"/>
    <col min="7942" max="7942" width="12.7109375" style="28" customWidth="1"/>
    <col min="7943" max="7943" width="2.7109375" style="28" customWidth="1"/>
    <col min="7944" max="7945" width="9.85546875" style="28" customWidth="1"/>
    <col min="7946" max="7946" width="0" style="28" hidden="1" customWidth="1"/>
    <col min="7947" max="7947" width="2.7109375" style="28" customWidth="1"/>
    <col min="7948" max="7949" width="9.85546875" style="28" customWidth="1"/>
    <col min="7950" max="7950" width="0" style="28" hidden="1" customWidth="1"/>
    <col min="7951" max="7951" width="2.7109375" style="28" customWidth="1"/>
    <col min="7952" max="7953" width="9.85546875" style="28" customWidth="1"/>
    <col min="7954" max="7954" width="0" style="28" hidden="1" customWidth="1"/>
    <col min="7955" max="7955" width="2.7109375" style="28" customWidth="1"/>
    <col min="7956" max="7956" width="9.85546875" style="28" customWidth="1"/>
    <col min="7957" max="7958" width="6.28515625" style="28" customWidth="1"/>
    <col min="7959" max="7959" width="0" style="28" hidden="1" customWidth="1"/>
    <col min="7960" max="7960" width="6.85546875" style="28" customWidth="1"/>
    <col min="7961" max="7962" width="9.140625" style="28" customWidth="1"/>
    <col min="7963" max="7968" width="0" style="28" hidden="1" customWidth="1"/>
    <col min="7969" max="8192" width="9.140625" style="28"/>
    <col min="8193" max="8193" width="6.7109375" style="28" customWidth="1"/>
    <col min="8194" max="8194" width="5.7109375" style="28" customWidth="1"/>
    <col min="8195" max="8195" width="0" style="28" hidden="1" customWidth="1"/>
    <col min="8196" max="8196" width="20.7109375" style="28" customWidth="1"/>
    <col min="8197" max="8197" width="4.7109375" style="28" customWidth="1"/>
    <col min="8198" max="8198" width="12.7109375" style="28" customWidth="1"/>
    <col min="8199" max="8199" width="2.7109375" style="28" customWidth="1"/>
    <col min="8200" max="8201" width="9.85546875" style="28" customWidth="1"/>
    <col min="8202" max="8202" width="0" style="28" hidden="1" customWidth="1"/>
    <col min="8203" max="8203" width="2.7109375" style="28" customWidth="1"/>
    <col min="8204" max="8205" width="9.85546875" style="28" customWidth="1"/>
    <col min="8206" max="8206" width="0" style="28" hidden="1" customWidth="1"/>
    <col min="8207" max="8207" width="2.7109375" style="28" customWidth="1"/>
    <col min="8208" max="8209" width="9.85546875" style="28" customWidth="1"/>
    <col min="8210" max="8210" width="0" style="28" hidden="1" customWidth="1"/>
    <col min="8211" max="8211" width="2.7109375" style="28" customWidth="1"/>
    <col min="8212" max="8212" width="9.85546875" style="28" customWidth="1"/>
    <col min="8213" max="8214" width="6.28515625" style="28" customWidth="1"/>
    <col min="8215" max="8215" width="0" style="28" hidden="1" customWidth="1"/>
    <col min="8216" max="8216" width="6.85546875" style="28" customWidth="1"/>
    <col min="8217" max="8218" width="9.140625" style="28" customWidth="1"/>
    <col min="8219" max="8224" width="0" style="28" hidden="1" customWidth="1"/>
    <col min="8225" max="8448" width="9.140625" style="28"/>
    <col min="8449" max="8449" width="6.7109375" style="28" customWidth="1"/>
    <col min="8450" max="8450" width="5.7109375" style="28" customWidth="1"/>
    <col min="8451" max="8451" width="0" style="28" hidden="1" customWidth="1"/>
    <col min="8452" max="8452" width="20.7109375" style="28" customWidth="1"/>
    <col min="8453" max="8453" width="4.7109375" style="28" customWidth="1"/>
    <col min="8454" max="8454" width="12.7109375" style="28" customWidth="1"/>
    <col min="8455" max="8455" width="2.7109375" style="28" customWidth="1"/>
    <col min="8456" max="8457" width="9.85546875" style="28" customWidth="1"/>
    <col min="8458" max="8458" width="0" style="28" hidden="1" customWidth="1"/>
    <col min="8459" max="8459" width="2.7109375" style="28" customWidth="1"/>
    <col min="8460" max="8461" width="9.85546875" style="28" customWidth="1"/>
    <col min="8462" max="8462" width="0" style="28" hidden="1" customWidth="1"/>
    <col min="8463" max="8463" width="2.7109375" style="28" customWidth="1"/>
    <col min="8464" max="8465" width="9.85546875" style="28" customWidth="1"/>
    <col min="8466" max="8466" width="0" style="28" hidden="1" customWidth="1"/>
    <col min="8467" max="8467" width="2.7109375" style="28" customWidth="1"/>
    <col min="8468" max="8468" width="9.85546875" style="28" customWidth="1"/>
    <col min="8469" max="8470" width="6.28515625" style="28" customWidth="1"/>
    <col min="8471" max="8471" width="0" style="28" hidden="1" customWidth="1"/>
    <col min="8472" max="8472" width="6.85546875" style="28" customWidth="1"/>
    <col min="8473" max="8474" width="9.140625" style="28" customWidth="1"/>
    <col min="8475" max="8480" width="0" style="28" hidden="1" customWidth="1"/>
    <col min="8481" max="8704" width="9.140625" style="28"/>
    <col min="8705" max="8705" width="6.7109375" style="28" customWidth="1"/>
    <col min="8706" max="8706" width="5.7109375" style="28" customWidth="1"/>
    <col min="8707" max="8707" width="0" style="28" hidden="1" customWidth="1"/>
    <col min="8708" max="8708" width="20.7109375" style="28" customWidth="1"/>
    <col min="8709" max="8709" width="4.7109375" style="28" customWidth="1"/>
    <col min="8710" max="8710" width="12.7109375" style="28" customWidth="1"/>
    <col min="8711" max="8711" width="2.7109375" style="28" customWidth="1"/>
    <col min="8712" max="8713" width="9.85546875" style="28" customWidth="1"/>
    <col min="8714" max="8714" width="0" style="28" hidden="1" customWidth="1"/>
    <col min="8715" max="8715" width="2.7109375" style="28" customWidth="1"/>
    <col min="8716" max="8717" width="9.85546875" style="28" customWidth="1"/>
    <col min="8718" max="8718" width="0" style="28" hidden="1" customWidth="1"/>
    <col min="8719" max="8719" width="2.7109375" style="28" customWidth="1"/>
    <col min="8720" max="8721" width="9.85546875" style="28" customWidth="1"/>
    <col min="8722" max="8722" width="0" style="28" hidden="1" customWidth="1"/>
    <col min="8723" max="8723" width="2.7109375" style="28" customWidth="1"/>
    <col min="8724" max="8724" width="9.85546875" style="28" customWidth="1"/>
    <col min="8725" max="8726" width="6.28515625" style="28" customWidth="1"/>
    <col min="8727" max="8727" width="0" style="28" hidden="1" customWidth="1"/>
    <col min="8728" max="8728" width="6.85546875" style="28" customWidth="1"/>
    <col min="8729" max="8730" width="9.140625" style="28" customWidth="1"/>
    <col min="8731" max="8736" width="0" style="28" hidden="1" customWidth="1"/>
    <col min="8737" max="8960" width="9.140625" style="28"/>
    <col min="8961" max="8961" width="6.7109375" style="28" customWidth="1"/>
    <col min="8962" max="8962" width="5.7109375" style="28" customWidth="1"/>
    <col min="8963" max="8963" width="0" style="28" hidden="1" customWidth="1"/>
    <col min="8964" max="8964" width="20.7109375" style="28" customWidth="1"/>
    <col min="8965" max="8965" width="4.7109375" style="28" customWidth="1"/>
    <col min="8966" max="8966" width="12.7109375" style="28" customWidth="1"/>
    <col min="8967" max="8967" width="2.7109375" style="28" customWidth="1"/>
    <col min="8968" max="8969" width="9.85546875" style="28" customWidth="1"/>
    <col min="8970" max="8970" width="0" style="28" hidden="1" customWidth="1"/>
    <col min="8971" max="8971" width="2.7109375" style="28" customWidth="1"/>
    <col min="8972" max="8973" width="9.85546875" style="28" customWidth="1"/>
    <col min="8974" max="8974" width="0" style="28" hidden="1" customWidth="1"/>
    <col min="8975" max="8975" width="2.7109375" style="28" customWidth="1"/>
    <col min="8976" max="8977" width="9.85546875" style="28" customWidth="1"/>
    <col min="8978" max="8978" width="0" style="28" hidden="1" customWidth="1"/>
    <col min="8979" max="8979" width="2.7109375" style="28" customWidth="1"/>
    <col min="8980" max="8980" width="9.85546875" style="28" customWidth="1"/>
    <col min="8981" max="8982" width="6.28515625" style="28" customWidth="1"/>
    <col min="8983" max="8983" width="0" style="28" hidden="1" customWidth="1"/>
    <col min="8984" max="8984" width="6.85546875" style="28" customWidth="1"/>
    <col min="8985" max="8986" width="9.140625" style="28" customWidth="1"/>
    <col min="8987" max="8992" width="0" style="28" hidden="1" customWidth="1"/>
    <col min="8993" max="9216" width="9.140625" style="28"/>
    <col min="9217" max="9217" width="6.7109375" style="28" customWidth="1"/>
    <col min="9218" max="9218" width="5.7109375" style="28" customWidth="1"/>
    <col min="9219" max="9219" width="0" style="28" hidden="1" customWidth="1"/>
    <col min="9220" max="9220" width="20.7109375" style="28" customWidth="1"/>
    <col min="9221" max="9221" width="4.7109375" style="28" customWidth="1"/>
    <col min="9222" max="9222" width="12.7109375" style="28" customWidth="1"/>
    <col min="9223" max="9223" width="2.7109375" style="28" customWidth="1"/>
    <col min="9224" max="9225" width="9.85546875" style="28" customWidth="1"/>
    <col min="9226" max="9226" width="0" style="28" hidden="1" customWidth="1"/>
    <col min="9227" max="9227" width="2.7109375" style="28" customWidth="1"/>
    <col min="9228" max="9229" width="9.85546875" style="28" customWidth="1"/>
    <col min="9230" max="9230" width="0" style="28" hidden="1" customWidth="1"/>
    <col min="9231" max="9231" width="2.7109375" style="28" customWidth="1"/>
    <col min="9232" max="9233" width="9.85546875" style="28" customWidth="1"/>
    <col min="9234" max="9234" width="0" style="28" hidden="1" customWidth="1"/>
    <col min="9235" max="9235" width="2.7109375" style="28" customWidth="1"/>
    <col min="9236" max="9236" width="9.85546875" style="28" customWidth="1"/>
    <col min="9237" max="9238" width="6.28515625" style="28" customWidth="1"/>
    <col min="9239" max="9239" width="0" style="28" hidden="1" customWidth="1"/>
    <col min="9240" max="9240" width="6.85546875" style="28" customWidth="1"/>
    <col min="9241" max="9242" width="9.140625" style="28" customWidth="1"/>
    <col min="9243" max="9248" width="0" style="28" hidden="1" customWidth="1"/>
    <col min="9249" max="9472" width="9.140625" style="28"/>
    <col min="9473" max="9473" width="6.7109375" style="28" customWidth="1"/>
    <col min="9474" max="9474" width="5.7109375" style="28" customWidth="1"/>
    <col min="9475" max="9475" width="0" style="28" hidden="1" customWidth="1"/>
    <col min="9476" max="9476" width="20.7109375" style="28" customWidth="1"/>
    <col min="9477" max="9477" width="4.7109375" style="28" customWidth="1"/>
    <col min="9478" max="9478" width="12.7109375" style="28" customWidth="1"/>
    <col min="9479" max="9479" width="2.7109375" style="28" customWidth="1"/>
    <col min="9480" max="9481" width="9.85546875" style="28" customWidth="1"/>
    <col min="9482" max="9482" width="0" style="28" hidden="1" customWidth="1"/>
    <col min="9483" max="9483" width="2.7109375" style="28" customWidth="1"/>
    <col min="9484" max="9485" width="9.85546875" style="28" customWidth="1"/>
    <col min="9486" max="9486" width="0" style="28" hidden="1" customWidth="1"/>
    <col min="9487" max="9487" width="2.7109375" style="28" customWidth="1"/>
    <col min="9488" max="9489" width="9.85546875" style="28" customWidth="1"/>
    <col min="9490" max="9490" width="0" style="28" hidden="1" customWidth="1"/>
    <col min="9491" max="9491" width="2.7109375" style="28" customWidth="1"/>
    <col min="9492" max="9492" width="9.85546875" style="28" customWidth="1"/>
    <col min="9493" max="9494" width="6.28515625" style="28" customWidth="1"/>
    <col min="9495" max="9495" width="0" style="28" hidden="1" customWidth="1"/>
    <col min="9496" max="9496" width="6.85546875" style="28" customWidth="1"/>
    <col min="9497" max="9498" width="9.140625" style="28" customWidth="1"/>
    <col min="9499" max="9504" width="0" style="28" hidden="1" customWidth="1"/>
    <col min="9505" max="9728" width="9.140625" style="28"/>
    <col min="9729" max="9729" width="6.7109375" style="28" customWidth="1"/>
    <col min="9730" max="9730" width="5.7109375" style="28" customWidth="1"/>
    <col min="9731" max="9731" width="0" style="28" hidden="1" customWidth="1"/>
    <col min="9732" max="9732" width="20.7109375" style="28" customWidth="1"/>
    <col min="9733" max="9733" width="4.7109375" style="28" customWidth="1"/>
    <col min="9734" max="9734" width="12.7109375" style="28" customWidth="1"/>
    <col min="9735" max="9735" width="2.7109375" style="28" customWidth="1"/>
    <col min="9736" max="9737" width="9.85546875" style="28" customWidth="1"/>
    <col min="9738" max="9738" width="0" style="28" hidden="1" customWidth="1"/>
    <col min="9739" max="9739" width="2.7109375" style="28" customWidth="1"/>
    <col min="9740" max="9741" width="9.85546875" style="28" customWidth="1"/>
    <col min="9742" max="9742" width="0" style="28" hidden="1" customWidth="1"/>
    <col min="9743" max="9743" width="2.7109375" style="28" customWidth="1"/>
    <col min="9744" max="9745" width="9.85546875" style="28" customWidth="1"/>
    <col min="9746" max="9746" width="0" style="28" hidden="1" customWidth="1"/>
    <col min="9747" max="9747" width="2.7109375" style="28" customWidth="1"/>
    <col min="9748" max="9748" width="9.85546875" style="28" customWidth="1"/>
    <col min="9749" max="9750" width="6.28515625" style="28" customWidth="1"/>
    <col min="9751" max="9751" width="0" style="28" hidden="1" customWidth="1"/>
    <col min="9752" max="9752" width="6.85546875" style="28" customWidth="1"/>
    <col min="9753" max="9754" width="9.140625" style="28" customWidth="1"/>
    <col min="9755" max="9760" width="0" style="28" hidden="1" customWidth="1"/>
    <col min="9761" max="9984" width="9.140625" style="28"/>
    <col min="9985" max="9985" width="6.7109375" style="28" customWidth="1"/>
    <col min="9986" max="9986" width="5.7109375" style="28" customWidth="1"/>
    <col min="9987" max="9987" width="0" style="28" hidden="1" customWidth="1"/>
    <col min="9988" max="9988" width="20.7109375" style="28" customWidth="1"/>
    <col min="9989" max="9989" width="4.7109375" style="28" customWidth="1"/>
    <col min="9990" max="9990" width="12.7109375" style="28" customWidth="1"/>
    <col min="9991" max="9991" width="2.7109375" style="28" customWidth="1"/>
    <col min="9992" max="9993" width="9.85546875" style="28" customWidth="1"/>
    <col min="9994" max="9994" width="0" style="28" hidden="1" customWidth="1"/>
    <col min="9995" max="9995" width="2.7109375" style="28" customWidth="1"/>
    <col min="9996" max="9997" width="9.85546875" style="28" customWidth="1"/>
    <col min="9998" max="9998" width="0" style="28" hidden="1" customWidth="1"/>
    <col min="9999" max="9999" width="2.7109375" style="28" customWidth="1"/>
    <col min="10000" max="10001" width="9.85546875" style="28" customWidth="1"/>
    <col min="10002" max="10002" width="0" style="28" hidden="1" customWidth="1"/>
    <col min="10003" max="10003" width="2.7109375" style="28" customWidth="1"/>
    <col min="10004" max="10004" width="9.85546875" style="28" customWidth="1"/>
    <col min="10005" max="10006" width="6.28515625" style="28" customWidth="1"/>
    <col min="10007" max="10007" width="0" style="28" hidden="1" customWidth="1"/>
    <col min="10008" max="10008" width="6.85546875" style="28" customWidth="1"/>
    <col min="10009" max="10010" width="9.140625" style="28" customWidth="1"/>
    <col min="10011" max="10016" width="0" style="28" hidden="1" customWidth="1"/>
    <col min="10017" max="10240" width="9.140625" style="28"/>
    <col min="10241" max="10241" width="6.7109375" style="28" customWidth="1"/>
    <col min="10242" max="10242" width="5.7109375" style="28" customWidth="1"/>
    <col min="10243" max="10243" width="0" style="28" hidden="1" customWidth="1"/>
    <col min="10244" max="10244" width="20.7109375" style="28" customWidth="1"/>
    <col min="10245" max="10245" width="4.7109375" style="28" customWidth="1"/>
    <col min="10246" max="10246" width="12.7109375" style="28" customWidth="1"/>
    <col min="10247" max="10247" width="2.7109375" style="28" customWidth="1"/>
    <col min="10248" max="10249" width="9.85546875" style="28" customWidth="1"/>
    <col min="10250" max="10250" width="0" style="28" hidden="1" customWidth="1"/>
    <col min="10251" max="10251" width="2.7109375" style="28" customWidth="1"/>
    <col min="10252" max="10253" width="9.85546875" style="28" customWidth="1"/>
    <col min="10254" max="10254" width="0" style="28" hidden="1" customWidth="1"/>
    <col min="10255" max="10255" width="2.7109375" style="28" customWidth="1"/>
    <col min="10256" max="10257" width="9.85546875" style="28" customWidth="1"/>
    <col min="10258" max="10258" width="0" style="28" hidden="1" customWidth="1"/>
    <col min="10259" max="10259" width="2.7109375" style="28" customWidth="1"/>
    <col min="10260" max="10260" width="9.85546875" style="28" customWidth="1"/>
    <col min="10261" max="10262" width="6.28515625" style="28" customWidth="1"/>
    <col min="10263" max="10263" width="0" style="28" hidden="1" customWidth="1"/>
    <col min="10264" max="10264" width="6.85546875" style="28" customWidth="1"/>
    <col min="10265" max="10266" width="9.140625" style="28" customWidth="1"/>
    <col min="10267" max="10272" width="0" style="28" hidden="1" customWidth="1"/>
    <col min="10273" max="10496" width="9.140625" style="28"/>
    <col min="10497" max="10497" width="6.7109375" style="28" customWidth="1"/>
    <col min="10498" max="10498" width="5.7109375" style="28" customWidth="1"/>
    <col min="10499" max="10499" width="0" style="28" hidden="1" customWidth="1"/>
    <col min="10500" max="10500" width="20.7109375" style="28" customWidth="1"/>
    <col min="10501" max="10501" width="4.7109375" style="28" customWidth="1"/>
    <col min="10502" max="10502" width="12.7109375" style="28" customWidth="1"/>
    <col min="10503" max="10503" width="2.7109375" style="28" customWidth="1"/>
    <col min="10504" max="10505" width="9.85546875" style="28" customWidth="1"/>
    <col min="10506" max="10506" width="0" style="28" hidden="1" customWidth="1"/>
    <col min="10507" max="10507" width="2.7109375" style="28" customWidth="1"/>
    <col min="10508" max="10509" width="9.85546875" style="28" customWidth="1"/>
    <col min="10510" max="10510" width="0" style="28" hidden="1" customWidth="1"/>
    <col min="10511" max="10511" width="2.7109375" style="28" customWidth="1"/>
    <col min="10512" max="10513" width="9.85546875" style="28" customWidth="1"/>
    <col min="10514" max="10514" width="0" style="28" hidden="1" customWidth="1"/>
    <col min="10515" max="10515" width="2.7109375" style="28" customWidth="1"/>
    <col min="10516" max="10516" width="9.85546875" style="28" customWidth="1"/>
    <col min="10517" max="10518" width="6.28515625" style="28" customWidth="1"/>
    <col min="10519" max="10519" width="0" style="28" hidden="1" customWidth="1"/>
    <col min="10520" max="10520" width="6.85546875" style="28" customWidth="1"/>
    <col min="10521" max="10522" width="9.140625" style="28" customWidth="1"/>
    <col min="10523" max="10528" width="0" style="28" hidden="1" customWidth="1"/>
    <col min="10529" max="10752" width="9.140625" style="28"/>
    <col min="10753" max="10753" width="6.7109375" style="28" customWidth="1"/>
    <col min="10754" max="10754" width="5.7109375" style="28" customWidth="1"/>
    <col min="10755" max="10755" width="0" style="28" hidden="1" customWidth="1"/>
    <col min="10756" max="10756" width="20.7109375" style="28" customWidth="1"/>
    <col min="10757" max="10757" width="4.7109375" style="28" customWidth="1"/>
    <col min="10758" max="10758" width="12.7109375" style="28" customWidth="1"/>
    <col min="10759" max="10759" width="2.7109375" style="28" customWidth="1"/>
    <col min="10760" max="10761" width="9.85546875" style="28" customWidth="1"/>
    <col min="10762" max="10762" width="0" style="28" hidden="1" customWidth="1"/>
    <col min="10763" max="10763" width="2.7109375" style="28" customWidth="1"/>
    <col min="10764" max="10765" width="9.85546875" style="28" customWidth="1"/>
    <col min="10766" max="10766" width="0" style="28" hidden="1" customWidth="1"/>
    <col min="10767" max="10767" width="2.7109375" style="28" customWidth="1"/>
    <col min="10768" max="10769" width="9.85546875" style="28" customWidth="1"/>
    <col min="10770" max="10770" width="0" style="28" hidden="1" customWidth="1"/>
    <col min="10771" max="10771" width="2.7109375" style="28" customWidth="1"/>
    <col min="10772" max="10772" width="9.85546875" style="28" customWidth="1"/>
    <col min="10773" max="10774" width="6.28515625" style="28" customWidth="1"/>
    <col min="10775" max="10775" width="0" style="28" hidden="1" customWidth="1"/>
    <col min="10776" max="10776" width="6.85546875" style="28" customWidth="1"/>
    <col min="10777" max="10778" width="9.140625" style="28" customWidth="1"/>
    <col min="10779" max="10784" width="0" style="28" hidden="1" customWidth="1"/>
    <col min="10785" max="11008" width="9.140625" style="28"/>
    <col min="11009" max="11009" width="6.7109375" style="28" customWidth="1"/>
    <col min="11010" max="11010" width="5.7109375" style="28" customWidth="1"/>
    <col min="11011" max="11011" width="0" style="28" hidden="1" customWidth="1"/>
    <col min="11012" max="11012" width="20.7109375" style="28" customWidth="1"/>
    <col min="11013" max="11013" width="4.7109375" style="28" customWidth="1"/>
    <col min="11014" max="11014" width="12.7109375" style="28" customWidth="1"/>
    <col min="11015" max="11015" width="2.7109375" style="28" customWidth="1"/>
    <col min="11016" max="11017" width="9.85546875" style="28" customWidth="1"/>
    <col min="11018" max="11018" width="0" style="28" hidden="1" customWidth="1"/>
    <col min="11019" max="11019" width="2.7109375" style="28" customWidth="1"/>
    <col min="11020" max="11021" width="9.85546875" style="28" customWidth="1"/>
    <col min="11022" max="11022" width="0" style="28" hidden="1" customWidth="1"/>
    <col min="11023" max="11023" width="2.7109375" style="28" customWidth="1"/>
    <col min="11024" max="11025" width="9.85546875" style="28" customWidth="1"/>
    <col min="11026" max="11026" width="0" style="28" hidden="1" customWidth="1"/>
    <col min="11027" max="11027" width="2.7109375" style="28" customWidth="1"/>
    <col min="11028" max="11028" width="9.85546875" style="28" customWidth="1"/>
    <col min="11029" max="11030" width="6.28515625" style="28" customWidth="1"/>
    <col min="11031" max="11031" width="0" style="28" hidden="1" customWidth="1"/>
    <col min="11032" max="11032" width="6.85546875" style="28" customWidth="1"/>
    <col min="11033" max="11034" width="9.140625" style="28" customWidth="1"/>
    <col min="11035" max="11040" width="0" style="28" hidden="1" customWidth="1"/>
    <col min="11041" max="11264" width="9.140625" style="28"/>
    <col min="11265" max="11265" width="6.7109375" style="28" customWidth="1"/>
    <col min="11266" max="11266" width="5.7109375" style="28" customWidth="1"/>
    <col min="11267" max="11267" width="0" style="28" hidden="1" customWidth="1"/>
    <col min="11268" max="11268" width="20.7109375" style="28" customWidth="1"/>
    <col min="11269" max="11269" width="4.7109375" style="28" customWidth="1"/>
    <col min="11270" max="11270" width="12.7109375" style="28" customWidth="1"/>
    <col min="11271" max="11271" width="2.7109375" style="28" customWidth="1"/>
    <col min="11272" max="11273" width="9.85546875" style="28" customWidth="1"/>
    <col min="11274" max="11274" width="0" style="28" hidden="1" customWidth="1"/>
    <col min="11275" max="11275" width="2.7109375" style="28" customWidth="1"/>
    <col min="11276" max="11277" width="9.85546875" style="28" customWidth="1"/>
    <col min="11278" max="11278" width="0" style="28" hidden="1" customWidth="1"/>
    <col min="11279" max="11279" width="2.7109375" style="28" customWidth="1"/>
    <col min="11280" max="11281" width="9.85546875" style="28" customWidth="1"/>
    <col min="11282" max="11282" width="0" style="28" hidden="1" customWidth="1"/>
    <col min="11283" max="11283" width="2.7109375" style="28" customWidth="1"/>
    <col min="11284" max="11284" width="9.85546875" style="28" customWidth="1"/>
    <col min="11285" max="11286" width="6.28515625" style="28" customWidth="1"/>
    <col min="11287" max="11287" width="0" style="28" hidden="1" customWidth="1"/>
    <col min="11288" max="11288" width="6.85546875" style="28" customWidth="1"/>
    <col min="11289" max="11290" width="9.140625" style="28" customWidth="1"/>
    <col min="11291" max="11296" width="0" style="28" hidden="1" customWidth="1"/>
    <col min="11297" max="11520" width="9.140625" style="28"/>
    <col min="11521" max="11521" width="6.7109375" style="28" customWidth="1"/>
    <col min="11522" max="11522" width="5.7109375" style="28" customWidth="1"/>
    <col min="11523" max="11523" width="0" style="28" hidden="1" customWidth="1"/>
    <col min="11524" max="11524" width="20.7109375" style="28" customWidth="1"/>
    <col min="11525" max="11525" width="4.7109375" style="28" customWidth="1"/>
    <col min="11526" max="11526" width="12.7109375" style="28" customWidth="1"/>
    <col min="11527" max="11527" width="2.7109375" style="28" customWidth="1"/>
    <col min="11528" max="11529" width="9.85546875" style="28" customWidth="1"/>
    <col min="11530" max="11530" width="0" style="28" hidden="1" customWidth="1"/>
    <col min="11531" max="11531" width="2.7109375" style="28" customWidth="1"/>
    <col min="11532" max="11533" width="9.85546875" style="28" customWidth="1"/>
    <col min="11534" max="11534" width="0" style="28" hidden="1" customWidth="1"/>
    <col min="11535" max="11535" width="2.7109375" style="28" customWidth="1"/>
    <col min="11536" max="11537" width="9.85546875" style="28" customWidth="1"/>
    <col min="11538" max="11538" width="0" style="28" hidden="1" customWidth="1"/>
    <col min="11539" max="11539" width="2.7109375" style="28" customWidth="1"/>
    <col min="11540" max="11540" width="9.85546875" style="28" customWidth="1"/>
    <col min="11541" max="11542" width="6.28515625" style="28" customWidth="1"/>
    <col min="11543" max="11543" width="0" style="28" hidden="1" customWidth="1"/>
    <col min="11544" max="11544" width="6.85546875" style="28" customWidth="1"/>
    <col min="11545" max="11546" width="9.140625" style="28" customWidth="1"/>
    <col min="11547" max="11552" width="0" style="28" hidden="1" customWidth="1"/>
    <col min="11553" max="11776" width="9.140625" style="28"/>
    <col min="11777" max="11777" width="6.7109375" style="28" customWidth="1"/>
    <col min="11778" max="11778" width="5.7109375" style="28" customWidth="1"/>
    <col min="11779" max="11779" width="0" style="28" hidden="1" customWidth="1"/>
    <col min="11780" max="11780" width="20.7109375" style="28" customWidth="1"/>
    <col min="11781" max="11781" width="4.7109375" style="28" customWidth="1"/>
    <col min="11782" max="11782" width="12.7109375" style="28" customWidth="1"/>
    <col min="11783" max="11783" width="2.7109375" style="28" customWidth="1"/>
    <col min="11784" max="11785" width="9.85546875" style="28" customWidth="1"/>
    <col min="11786" max="11786" width="0" style="28" hidden="1" customWidth="1"/>
    <col min="11787" max="11787" width="2.7109375" style="28" customWidth="1"/>
    <col min="11788" max="11789" width="9.85546875" style="28" customWidth="1"/>
    <col min="11790" max="11790" width="0" style="28" hidden="1" customWidth="1"/>
    <col min="11791" max="11791" width="2.7109375" style="28" customWidth="1"/>
    <col min="11792" max="11793" width="9.85546875" style="28" customWidth="1"/>
    <col min="11794" max="11794" width="0" style="28" hidden="1" customWidth="1"/>
    <col min="11795" max="11795" width="2.7109375" style="28" customWidth="1"/>
    <col min="11796" max="11796" width="9.85546875" style="28" customWidth="1"/>
    <col min="11797" max="11798" width="6.28515625" style="28" customWidth="1"/>
    <col min="11799" max="11799" width="0" style="28" hidden="1" customWidth="1"/>
    <col min="11800" max="11800" width="6.85546875" style="28" customWidth="1"/>
    <col min="11801" max="11802" width="9.140625" style="28" customWidth="1"/>
    <col min="11803" max="11808" width="0" style="28" hidden="1" customWidth="1"/>
    <col min="11809" max="12032" width="9.140625" style="28"/>
    <col min="12033" max="12033" width="6.7109375" style="28" customWidth="1"/>
    <col min="12034" max="12034" width="5.7109375" style="28" customWidth="1"/>
    <col min="12035" max="12035" width="0" style="28" hidden="1" customWidth="1"/>
    <col min="12036" max="12036" width="20.7109375" style="28" customWidth="1"/>
    <col min="12037" max="12037" width="4.7109375" style="28" customWidth="1"/>
    <col min="12038" max="12038" width="12.7109375" style="28" customWidth="1"/>
    <col min="12039" max="12039" width="2.7109375" style="28" customWidth="1"/>
    <col min="12040" max="12041" width="9.85546875" style="28" customWidth="1"/>
    <col min="12042" max="12042" width="0" style="28" hidden="1" customWidth="1"/>
    <col min="12043" max="12043" width="2.7109375" style="28" customWidth="1"/>
    <col min="12044" max="12045" width="9.85546875" style="28" customWidth="1"/>
    <col min="12046" max="12046" width="0" style="28" hidden="1" customWidth="1"/>
    <col min="12047" max="12047" width="2.7109375" style="28" customWidth="1"/>
    <col min="12048" max="12049" width="9.85546875" style="28" customWidth="1"/>
    <col min="12050" max="12050" width="0" style="28" hidden="1" customWidth="1"/>
    <col min="12051" max="12051" width="2.7109375" style="28" customWidth="1"/>
    <col min="12052" max="12052" width="9.85546875" style="28" customWidth="1"/>
    <col min="12053" max="12054" width="6.28515625" style="28" customWidth="1"/>
    <col min="12055" max="12055" width="0" style="28" hidden="1" customWidth="1"/>
    <col min="12056" max="12056" width="6.85546875" style="28" customWidth="1"/>
    <col min="12057" max="12058" width="9.140625" style="28" customWidth="1"/>
    <col min="12059" max="12064" width="0" style="28" hidden="1" customWidth="1"/>
    <col min="12065" max="12288" width="9.140625" style="28"/>
    <col min="12289" max="12289" width="6.7109375" style="28" customWidth="1"/>
    <col min="12290" max="12290" width="5.7109375" style="28" customWidth="1"/>
    <col min="12291" max="12291" width="0" style="28" hidden="1" customWidth="1"/>
    <col min="12292" max="12292" width="20.7109375" style="28" customWidth="1"/>
    <col min="12293" max="12293" width="4.7109375" style="28" customWidth="1"/>
    <col min="12294" max="12294" width="12.7109375" style="28" customWidth="1"/>
    <col min="12295" max="12295" width="2.7109375" style="28" customWidth="1"/>
    <col min="12296" max="12297" width="9.85546875" style="28" customWidth="1"/>
    <col min="12298" max="12298" width="0" style="28" hidden="1" customWidth="1"/>
    <col min="12299" max="12299" width="2.7109375" style="28" customWidth="1"/>
    <col min="12300" max="12301" width="9.85546875" style="28" customWidth="1"/>
    <col min="12302" max="12302" width="0" style="28" hidden="1" customWidth="1"/>
    <col min="12303" max="12303" width="2.7109375" style="28" customWidth="1"/>
    <col min="12304" max="12305" width="9.85546875" style="28" customWidth="1"/>
    <col min="12306" max="12306" width="0" style="28" hidden="1" customWidth="1"/>
    <col min="12307" max="12307" width="2.7109375" style="28" customWidth="1"/>
    <col min="12308" max="12308" width="9.85546875" style="28" customWidth="1"/>
    <col min="12309" max="12310" width="6.28515625" style="28" customWidth="1"/>
    <col min="12311" max="12311" width="0" style="28" hidden="1" customWidth="1"/>
    <col min="12312" max="12312" width="6.85546875" style="28" customWidth="1"/>
    <col min="12313" max="12314" width="9.140625" style="28" customWidth="1"/>
    <col min="12315" max="12320" width="0" style="28" hidden="1" customWidth="1"/>
    <col min="12321" max="12544" width="9.140625" style="28"/>
    <col min="12545" max="12545" width="6.7109375" style="28" customWidth="1"/>
    <col min="12546" max="12546" width="5.7109375" style="28" customWidth="1"/>
    <col min="12547" max="12547" width="0" style="28" hidden="1" customWidth="1"/>
    <col min="12548" max="12548" width="20.7109375" style="28" customWidth="1"/>
    <col min="12549" max="12549" width="4.7109375" style="28" customWidth="1"/>
    <col min="12550" max="12550" width="12.7109375" style="28" customWidth="1"/>
    <col min="12551" max="12551" width="2.7109375" style="28" customWidth="1"/>
    <col min="12552" max="12553" width="9.85546875" style="28" customWidth="1"/>
    <col min="12554" max="12554" width="0" style="28" hidden="1" customWidth="1"/>
    <col min="12555" max="12555" width="2.7109375" style="28" customWidth="1"/>
    <col min="12556" max="12557" width="9.85546875" style="28" customWidth="1"/>
    <col min="12558" max="12558" width="0" style="28" hidden="1" customWidth="1"/>
    <col min="12559" max="12559" width="2.7109375" style="28" customWidth="1"/>
    <col min="12560" max="12561" width="9.85546875" style="28" customWidth="1"/>
    <col min="12562" max="12562" width="0" style="28" hidden="1" customWidth="1"/>
    <col min="12563" max="12563" width="2.7109375" style="28" customWidth="1"/>
    <col min="12564" max="12564" width="9.85546875" style="28" customWidth="1"/>
    <col min="12565" max="12566" width="6.28515625" style="28" customWidth="1"/>
    <col min="12567" max="12567" width="0" style="28" hidden="1" customWidth="1"/>
    <col min="12568" max="12568" width="6.85546875" style="28" customWidth="1"/>
    <col min="12569" max="12570" width="9.140625" style="28" customWidth="1"/>
    <col min="12571" max="12576" width="0" style="28" hidden="1" customWidth="1"/>
    <col min="12577" max="12800" width="9.140625" style="28"/>
    <col min="12801" max="12801" width="6.7109375" style="28" customWidth="1"/>
    <col min="12802" max="12802" width="5.7109375" style="28" customWidth="1"/>
    <col min="12803" max="12803" width="0" style="28" hidden="1" customWidth="1"/>
    <col min="12804" max="12804" width="20.7109375" style="28" customWidth="1"/>
    <col min="12805" max="12805" width="4.7109375" style="28" customWidth="1"/>
    <col min="12806" max="12806" width="12.7109375" style="28" customWidth="1"/>
    <col min="12807" max="12807" width="2.7109375" style="28" customWidth="1"/>
    <col min="12808" max="12809" width="9.85546875" style="28" customWidth="1"/>
    <col min="12810" max="12810" width="0" style="28" hidden="1" customWidth="1"/>
    <col min="12811" max="12811" width="2.7109375" style="28" customWidth="1"/>
    <col min="12812" max="12813" width="9.85546875" style="28" customWidth="1"/>
    <col min="12814" max="12814" width="0" style="28" hidden="1" customWidth="1"/>
    <col min="12815" max="12815" width="2.7109375" style="28" customWidth="1"/>
    <col min="12816" max="12817" width="9.85546875" style="28" customWidth="1"/>
    <col min="12818" max="12818" width="0" style="28" hidden="1" customWidth="1"/>
    <col min="12819" max="12819" width="2.7109375" style="28" customWidth="1"/>
    <col min="12820" max="12820" width="9.85546875" style="28" customWidth="1"/>
    <col min="12821" max="12822" width="6.28515625" style="28" customWidth="1"/>
    <col min="12823" max="12823" width="0" style="28" hidden="1" customWidth="1"/>
    <col min="12824" max="12824" width="6.85546875" style="28" customWidth="1"/>
    <col min="12825" max="12826" width="9.140625" style="28" customWidth="1"/>
    <col min="12827" max="12832" width="0" style="28" hidden="1" customWidth="1"/>
    <col min="12833" max="13056" width="9.140625" style="28"/>
    <col min="13057" max="13057" width="6.7109375" style="28" customWidth="1"/>
    <col min="13058" max="13058" width="5.7109375" style="28" customWidth="1"/>
    <col min="13059" max="13059" width="0" style="28" hidden="1" customWidth="1"/>
    <col min="13060" max="13060" width="20.7109375" style="28" customWidth="1"/>
    <col min="13061" max="13061" width="4.7109375" style="28" customWidth="1"/>
    <col min="13062" max="13062" width="12.7109375" style="28" customWidth="1"/>
    <col min="13063" max="13063" width="2.7109375" style="28" customWidth="1"/>
    <col min="13064" max="13065" width="9.85546875" style="28" customWidth="1"/>
    <col min="13066" max="13066" width="0" style="28" hidden="1" customWidth="1"/>
    <col min="13067" max="13067" width="2.7109375" style="28" customWidth="1"/>
    <col min="13068" max="13069" width="9.85546875" style="28" customWidth="1"/>
    <col min="13070" max="13070" width="0" style="28" hidden="1" customWidth="1"/>
    <col min="13071" max="13071" width="2.7109375" style="28" customWidth="1"/>
    <col min="13072" max="13073" width="9.85546875" style="28" customWidth="1"/>
    <col min="13074" max="13074" width="0" style="28" hidden="1" customWidth="1"/>
    <col min="13075" max="13075" width="2.7109375" style="28" customWidth="1"/>
    <col min="13076" max="13076" width="9.85546875" style="28" customWidth="1"/>
    <col min="13077" max="13078" width="6.28515625" style="28" customWidth="1"/>
    <col min="13079" max="13079" width="0" style="28" hidden="1" customWidth="1"/>
    <col min="13080" max="13080" width="6.85546875" style="28" customWidth="1"/>
    <col min="13081" max="13082" width="9.140625" style="28" customWidth="1"/>
    <col min="13083" max="13088" width="0" style="28" hidden="1" customWidth="1"/>
    <col min="13089" max="13312" width="9.140625" style="28"/>
    <col min="13313" max="13313" width="6.7109375" style="28" customWidth="1"/>
    <col min="13314" max="13314" width="5.7109375" style="28" customWidth="1"/>
    <col min="13315" max="13315" width="0" style="28" hidden="1" customWidth="1"/>
    <col min="13316" max="13316" width="20.7109375" style="28" customWidth="1"/>
    <col min="13317" max="13317" width="4.7109375" style="28" customWidth="1"/>
    <col min="13318" max="13318" width="12.7109375" style="28" customWidth="1"/>
    <col min="13319" max="13319" width="2.7109375" style="28" customWidth="1"/>
    <col min="13320" max="13321" width="9.85546875" style="28" customWidth="1"/>
    <col min="13322" max="13322" width="0" style="28" hidden="1" customWidth="1"/>
    <col min="13323" max="13323" width="2.7109375" style="28" customWidth="1"/>
    <col min="13324" max="13325" width="9.85546875" style="28" customWidth="1"/>
    <col min="13326" max="13326" width="0" style="28" hidden="1" customWidth="1"/>
    <col min="13327" max="13327" width="2.7109375" style="28" customWidth="1"/>
    <col min="13328" max="13329" width="9.85546875" style="28" customWidth="1"/>
    <col min="13330" max="13330" width="0" style="28" hidden="1" customWidth="1"/>
    <col min="13331" max="13331" width="2.7109375" style="28" customWidth="1"/>
    <col min="13332" max="13332" width="9.85546875" style="28" customWidth="1"/>
    <col min="13333" max="13334" width="6.28515625" style="28" customWidth="1"/>
    <col min="13335" max="13335" width="0" style="28" hidden="1" customWidth="1"/>
    <col min="13336" max="13336" width="6.85546875" style="28" customWidth="1"/>
    <col min="13337" max="13338" width="9.140625" style="28" customWidth="1"/>
    <col min="13339" max="13344" width="0" style="28" hidden="1" customWidth="1"/>
    <col min="13345" max="13568" width="9.140625" style="28"/>
    <col min="13569" max="13569" width="6.7109375" style="28" customWidth="1"/>
    <col min="13570" max="13570" width="5.7109375" style="28" customWidth="1"/>
    <col min="13571" max="13571" width="0" style="28" hidden="1" customWidth="1"/>
    <col min="13572" max="13572" width="20.7109375" style="28" customWidth="1"/>
    <col min="13573" max="13573" width="4.7109375" style="28" customWidth="1"/>
    <col min="13574" max="13574" width="12.7109375" style="28" customWidth="1"/>
    <col min="13575" max="13575" width="2.7109375" style="28" customWidth="1"/>
    <col min="13576" max="13577" width="9.85546875" style="28" customWidth="1"/>
    <col min="13578" max="13578" width="0" style="28" hidden="1" customWidth="1"/>
    <col min="13579" max="13579" width="2.7109375" style="28" customWidth="1"/>
    <col min="13580" max="13581" width="9.85546875" style="28" customWidth="1"/>
    <col min="13582" max="13582" width="0" style="28" hidden="1" customWidth="1"/>
    <col min="13583" max="13583" width="2.7109375" style="28" customWidth="1"/>
    <col min="13584" max="13585" width="9.85546875" style="28" customWidth="1"/>
    <col min="13586" max="13586" width="0" style="28" hidden="1" customWidth="1"/>
    <col min="13587" max="13587" width="2.7109375" style="28" customWidth="1"/>
    <col min="13588" max="13588" width="9.85546875" style="28" customWidth="1"/>
    <col min="13589" max="13590" width="6.28515625" style="28" customWidth="1"/>
    <col min="13591" max="13591" width="0" style="28" hidden="1" customWidth="1"/>
    <col min="13592" max="13592" width="6.85546875" style="28" customWidth="1"/>
    <col min="13593" max="13594" width="9.140625" style="28" customWidth="1"/>
    <col min="13595" max="13600" width="0" style="28" hidden="1" customWidth="1"/>
    <col min="13601" max="13824" width="9.140625" style="28"/>
    <col min="13825" max="13825" width="6.7109375" style="28" customWidth="1"/>
    <col min="13826" max="13826" width="5.7109375" style="28" customWidth="1"/>
    <col min="13827" max="13827" width="0" style="28" hidden="1" customWidth="1"/>
    <col min="13828" max="13828" width="20.7109375" style="28" customWidth="1"/>
    <col min="13829" max="13829" width="4.7109375" style="28" customWidth="1"/>
    <col min="13830" max="13830" width="12.7109375" style="28" customWidth="1"/>
    <col min="13831" max="13831" width="2.7109375" style="28" customWidth="1"/>
    <col min="13832" max="13833" width="9.85546875" style="28" customWidth="1"/>
    <col min="13834" max="13834" width="0" style="28" hidden="1" customWidth="1"/>
    <col min="13835" max="13835" width="2.7109375" style="28" customWidth="1"/>
    <col min="13836" max="13837" width="9.85546875" style="28" customWidth="1"/>
    <col min="13838" max="13838" width="0" style="28" hidden="1" customWidth="1"/>
    <col min="13839" max="13839" width="2.7109375" style="28" customWidth="1"/>
    <col min="13840" max="13841" width="9.85546875" style="28" customWidth="1"/>
    <col min="13842" max="13842" width="0" style="28" hidden="1" customWidth="1"/>
    <col min="13843" max="13843" width="2.7109375" style="28" customWidth="1"/>
    <col min="13844" max="13844" width="9.85546875" style="28" customWidth="1"/>
    <col min="13845" max="13846" width="6.28515625" style="28" customWidth="1"/>
    <col min="13847" max="13847" width="0" style="28" hidden="1" customWidth="1"/>
    <col min="13848" max="13848" width="6.85546875" style="28" customWidth="1"/>
    <col min="13849" max="13850" width="9.140625" style="28" customWidth="1"/>
    <col min="13851" max="13856" width="0" style="28" hidden="1" customWidth="1"/>
    <col min="13857" max="14080" width="9.140625" style="28"/>
    <col min="14081" max="14081" width="6.7109375" style="28" customWidth="1"/>
    <col min="14082" max="14082" width="5.7109375" style="28" customWidth="1"/>
    <col min="14083" max="14083" width="0" style="28" hidden="1" customWidth="1"/>
    <col min="14084" max="14084" width="20.7109375" style="28" customWidth="1"/>
    <col min="14085" max="14085" width="4.7109375" style="28" customWidth="1"/>
    <col min="14086" max="14086" width="12.7109375" style="28" customWidth="1"/>
    <col min="14087" max="14087" width="2.7109375" style="28" customWidth="1"/>
    <col min="14088" max="14089" width="9.85546875" style="28" customWidth="1"/>
    <col min="14090" max="14090" width="0" style="28" hidden="1" customWidth="1"/>
    <col min="14091" max="14091" width="2.7109375" style="28" customWidth="1"/>
    <col min="14092" max="14093" width="9.85546875" style="28" customWidth="1"/>
    <col min="14094" max="14094" width="0" style="28" hidden="1" customWidth="1"/>
    <col min="14095" max="14095" width="2.7109375" style="28" customWidth="1"/>
    <col min="14096" max="14097" width="9.85546875" style="28" customWidth="1"/>
    <col min="14098" max="14098" width="0" style="28" hidden="1" customWidth="1"/>
    <col min="14099" max="14099" width="2.7109375" style="28" customWidth="1"/>
    <col min="14100" max="14100" width="9.85546875" style="28" customWidth="1"/>
    <col min="14101" max="14102" width="6.28515625" style="28" customWidth="1"/>
    <col min="14103" max="14103" width="0" style="28" hidden="1" customWidth="1"/>
    <col min="14104" max="14104" width="6.85546875" style="28" customWidth="1"/>
    <col min="14105" max="14106" width="9.140625" style="28" customWidth="1"/>
    <col min="14107" max="14112" width="0" style="28" hidden="1" customWidth="1"/>
    <col min="14113" max="14336" width="9.140625" style="28"/>
    <col min="14337" max="14337" width="6.7109375" style="28" customWidth="1"/>
    <col min="14338" max="14338" width="5.7109375" style="28" customWidth="1"/>
    <col min="14339" max="14339" width="0" style="28" hidden="1" customWidth="1"/>
    <col min="14340" max="14340" width="20.7109375" style="28" customWidth="1"/>
    <col min="14341" max="14341" width="4.7109375" style="28" customWidth="1"/>
    <col min="14342" max="14342" width="12.7109375" style="28" customWidth="1"/>
    <col min="14343" max="14343" width="2.7109375" style="28" customWidth="1"/>
    <col min="14344" max="14345" width="9.85546875" style="28" customWidth="1"/>
    <col min="14346" max="14346" width="0" style="28" hidden="1" customWidth="1"/>
    <col min="14347" max="14347" width="2.7109375" style="28" customWidth="1"/>
    <col min="14348" max="14349" width="9.85546875" style="28" customWidth="1"/>
    <col min="14350" max="14350" width="0" style="28" hidden="1" customWidth="1"/>
    <col min="14351" max="14351" width="2.7109375" style="28" customWidth="1"/>
    <col min="14352" max="14353" width="9.85546875" style="28" customWidth="1"/>
    <col min="14354" max="14354" width="0" style="28" hidden="1" customWidth="1"/>
    <col min="14355" max="14355" width="2.7109375" style="28" customWidth="1"/>
    <col min="14356" max="14356" width="9.85546875" style="28" customWidth="1"/>
    <col min="14357" max="14358" width="6.28515625" style="28" customWidth="1"/>
    <col min="14359" max="14359" width="0" style="28" hidden="1" customWidth="1"/>
    <col min="14360" max="14360" width="6.85546875" style="28" customWidth="1"/>
    <col min="14361" max="14362" width="9.140625" style="28" customWidth="1"/>
    <col min="14363" max="14368" width="0" style="28" hidden="1" customWidth="1"/>
    <col min="14369" max="14592" width="9.140625" style="28"/>
    <col min="14593" max="14593" width="6.7109375" style="28" customWidth="1"/>
    <col min="14594" max="14594" width="5.7109375" style="28" customWidth="1"/>
    <col min="14595" max="14595" width="0" style="28" hidden="1" customWidth="1"/>
    <col min="14596" max="14596" width="20.7109375" style="28" customWidth="1"/>
    <col min="14597" max="14597" width="4.7109375" style="28" customWidth="1"/>
    <col min="14598" max="14598" width="12.7109375" style="28" customWidth="1"/>
    <col min="14599" max="14599" width="2.7109375" style="28" customWidth="1"/>
    <col min="14600" max="14601" width="9.85546875" style="28" customWidth="1"/>
    <col min="14602" max="14602" width="0" style="28" hidden="1" customWidth="1"/>
    <col min="14603" max="14603" width="2.7109375" style="28" customWidth="1"/>
    <col min="14604" max="14605" width="9.85546875" style="28" customWidth="1"/>
    <col min="14606" max="14606" width="0" style="28" hidden="1" customWidth="1"/>
    <col min="14607" max="14607" width="2.7109375" style="28" customWidth="1"/>
    <col min="14608" max="14609" width="9.85546875" style="28" customWidth="1"/>
    <col min="14610" max="14610" width="0" style="28" hidden="1" customWidth="1"/>
    <col min="14611" max="14611" width="2.7109375" style="28" customWidth="1"/>
    <col min="14612" max="14612" width="9.85546875" style="28" customWidth="1"/>
    <col min="14613" max="14614" width="6.28515625" style="28" customWidth="1"/>
    <col min="14615" max="14615" width="0" style="28" hidden="1" customWidth="1"/>
    <col min="14616" max="14616" width="6.85546875" style="28" customWidth="1"/>
    <col min="14617" max="14618" width="9.140625" style="28" customWidth="1"/>
    <col min="14619" max="14624" width="0" style="28" hidden="1" customWidth="1"/>
    <col min="14625" max="14848" width="9.140625" style="28"/>
    <col min="14849" max="14849" width="6.7109375" style="28" customWidth="1"/>
    <col min="14850" max="14850" width="5.7109375" style="28" customWidth="1"/>
    <col min="14851" max="14851" width="0" style="28" hidden="1" customWidth="1"/>
    <col min="14852" max="14852" width="20.7109375" style="28" customWidth="1"/>
    <col min="14853" max="14853" width="4.7109375" style="28" customWidth="1"/>
    <col min="14854" max="14854" width="12.7109375" style="28" customWidth="1"/>
    <col min="14855" max="14855" width="2.7109375" style="28" customWidth="1"/>
    <col min="14856" max="14857" width="9.85546875" style="28" customWidth="1"/>
    <col min="14858" max="14858" width="0" style="28" hidden="1" customWidth="1"/>
    <col min="14859" max="14859" width="2.7109375" style="28" customWidth="1"/>
    <col min="14860" max="14861" width="9.85546875" style="28" customWidth="1"/>
    <col min="14862" max="14862" width="0" style="28" hidden="1" customWidth="1"/>
    <col min="14863" max="14863" width="2.7109375" style="28" customWidth="1"/>
    <col min="14864" max="14865" width="9.85546875" style="28" customWidth="1"/>
    <col min="14866" max="14866" width="0" style="28" hidden="1" customWidth="1"/>
    <col min="14867" max="14867" width="2.7109375" style="28" customWidth="1"/>
    <col min="14868" max="14868" width="9.85546875" style="28" customWidth="1"/>
    <col min="14869" max="14870" width="6.28515625" style="28" customWidth="1"/>
    <col min="14871" max="14871" width="0" style="28" hidden="1" customWidth="1"/>
    <col min="14872" max="14872" width="6.85546875" style="28" customWidth="1"/>
    <col min="14873" max="14874" width="9.140625" style="28" customWidth="1"/>
    <col min="14875" max="14880" width="0" style="28" hidden="1" customWidth="1"/>
    <col min="14881" max="15104" width="9.140625" style="28"/>
    <col min="15105" max="15105" width="6.7109375" style="28" customWidth="1"/>
    <col min="15106" max="15106" width="5.7109375" style="28" customWidth="1"/>
    <col min="15107" max="15107" width="0" style="28" hidden="1" customWidth="1"/>
    <col min="15108" max="15108" width="20.7109375" style="28" customWidth="1"/>
    <col min="15109" max="15109" width="4.7109375" style="28" customWidth="1"/>
    <col min="15110" max="15110" width="12.7109375" style="28" customWidth="1"/>
    <col min="15111" max="15111" width="2.7109375" style="28" customWidth="1"/>
    <col min="15112" max="15113" width="9.85546875" style="28" customWidth="1"/>
    <col min="15114" max="15114" width="0" style="28" hidden="1" customWidth="1"/>
    <col min="15115" max="15115" width="2.7109375" style="28" customWidth="1"/>
    <col min="15116" max="15117" width="9.85546875" style="28" customWidth="1"/>
    <col min="15118" max="15118" width="0" style="28" hidden="1" customWidth="1"/>
    <col min="15119" max="15119" width="2.7109375" style="28" customWidth="1"/>
    <col min="15120" max="15121" width="9.85546875" style="28" customWidth="1"/>
    <col min="15122" max="15122" width="0" style="28" hidden="1" customWidth="1"/>
    <col min="15123" max="15123" width="2.7109375" style="28" customWidth="1"/>
    <col min="15124" max="15124" width="9.85546875" style="28" customWidth="1"/>
    <col min="15125" max="15126" width="6.28515625" style="28" customWidth="1"/>
    <col min="15127" max="15127" width="0" style="28" hidden="1" customWidth="1"/>
    <col min="15128" max="15128" width="6.85546875" style="28" customWidth="1"/>
    <col min="15129" max="15130" width="9.140625" style="28" customWidth="1"/>
    <col min="15131" max="15136" width="0" style="28" hidden="1" customWidth="1"/>
    <col min="15137" max="15360" width="9.140625" style="28"/>
    <col min="15361" max="15361" width="6.7109375" style="28" customWidth="1"/>
    <col min="15362" max="15362" width="5.7109375" style="28" customWidth="1"/>
    <col min="15363" max="15363" width="0" style="28" hidden="1" customWidth="1"/>
    <col min="15364" max="15364" width="20.7109375" style="28" customWidth="1"/>
    <col min="15365" max="15365" width="4.7109375" style="28" customWidth="1"/>
    <col min="15366" max="15366" width="12.7109375" style="28" customWidth="1"/>
    <col min="15367" max="15367" width="2.7109375" style="28" customWidth="1"/>
    <col min="15368" max="15369" width="9.85546875" style="28" customWidth="1"/>
    <col min="15370" max="15370" width="0" style="28" hidden="1" customWidth="1"/>
    <col min="15371" max="15371" width="2.7109375" style="28" customWidth="1"/>
    <col min="15372" max="15373" width="9.85546875" style="28" customWidth="1"/>
    <col min="15374" max="15374" width="0" style="28" hidden="1" customWidth="1"/>
    <col min="15375" max="15375" width="2.7109375" style="28" customWidth="1"/>
    <col min="15376" max="15377" width="9.85546875" style="28" customWidth="1"/>
    <col min="15378" max="15378" width="0" style="28" hidden="1" customWidth="1"/>
    <col min="15379" max="15379" width="2.7109375" style="28" customWidth="1"/>
    <col min="15380" max="15380" width="9.85546875" style="28" customWidth="1"/>
    <col min="15381" max="15382" width="6.28515625" style="28" customWidth="1"/>
    <col min="15383" max="15383" width="0" style="28" hidden="1" customWidth="1"/>
    <col min="15384" max="15384" width="6.85546875" style="28" customWidth="1"/>
    <col min="15385" max="15386" width="9.140625" style="28" customWidth="1"/>
    <col min="15387" max="15392" width="0" style="28" hidden="1" customWidth="1"/>
    <col min="15393" max="15616" width="9.140625" style="28"/>
    <col min="15617" max="15617" width="6.7109375" style="28" customWidth="1"/>
    <col min="15618" max="15618" width="5.7109375" style="28" customWidth="1"/>
    <col min="15619" max="15619" width="0" style="28" hidden="1" customWidth="1"/>
    <col min="15620" max="15620" width="20.7109375" style="28" customWidth="1"/>
    <col min="15621" max="15621" width="4.7109375" style="28" customWidth="1"/>
    <col min="15622" max="15622" width="12.7109375" style="28" customWidth="1"/>
    <col min="15623" max="15623" width="2.7109375" style="28" customWidth="1"/>
    <col min="15624" max="15625" width="9.85546875" style="28" customWidth="1"/>
    <col min="15626" max="15626" width="0" style="28" hidden="1" customWidth="1"/>
    <col min="15627" max="15627" width="2.7109375" style="28" customWidth="1"/>
    <col min="15628" max="15629" width="9.85546875" style="28" customWidth="1"/>
    <col min="15630" max="15630" width="0" style="28" hidden="1" customWidth="1"/>
    <col min="15631" max="15631" width="2.7109375" style="28" customWidth="1"/>
    <col min="15632" max="15633" width="9.85546875" style="28" customWidth="1"/>
    <col min="15634" max="15634" width="0" style="28" hidden="1" customWidth="1"/>
    <col min="15635" max="15635" width="2.7109375" style="28" customWidth="1"/>
    <col min="15636" max="15636" width="9.85546875" style="28" customWidth="1"/>
    <col min="15637" max="15638" width="6.28515625" style="28" customWidth="1"/>
    <col min="15639" max="15639" width="0" style="28" hidden="1" customWidth="1"/>
    <col min="15640" max="15640" width="6.85546875" style="28" customWidth="1"/>
    <col min="15641" max="15642" width="9.140625" style="28" customWidth="1"/>
    <col min="15643" max="15648" width="0" style="28" hidden="1" customWidth="1"/>
    <col min="15649" max="15872" width="9.140625" style="28"/>
    <col min="15873" max="15873" width="6.7109375" style="28" customWidth="1"/>
    <col min="15874" max="15874" width="5.7109375" style="28" customWidth="1"/>
    <col min="15875" max="15875" width="0" style="28" hidden="1" customWidth="1"/>
    <col min="15876" max="15876" width="20.7109375" style="28" customWidth="1"/>
    <col min="15877" max="15877" width="4.7109375" style="28" customWidth="1"/>
    <col min="15878" max="15878" width="12.7109375" style="28" customWidth="1"/>
    <col min="15879" max="15879" width="2.7109375" style="28" customWidth="1"/>
    <col min="15880" max="15881" width="9.85546875" style="28" customWidth="1"/>
    <col min="15882" max="15882" width="0" style="28" hidden="1" customWidth="1"/>
    <col min="15883" max="15883" width="2.7109375" style="28" customWidth="1"/>
    <col min="15884" max="15885" width="9.85546875" style="28" customWidth="1"/>
    <col min="15886" max="15886" width="0" style="28" hidden="1" customWidth="1"/>
    <col min="15887" max="15887" width="2.7109375" style="28" customWidth="1"/>
    <col min="15888" max="15889" width="9.85546875" style="28" customWidth="1"/>
    <col min="15890" max="15890" width="0" style="28" hidden="1" customWidth="1"/>
    <col min="15891" max="15891" width="2.7109375" style="28" customWidth="1"/>
    <col min="15892" max="15892" width="9.85546875" style="28" customWidth="1"/>
    <col min="15893" max="15894" width="6.28515625" style="28" customWidth="1"/>
    <col min="15895" max="15895" width="0" style="28" hidden="1" customWidth="1"/>
    <col min="15896" max="15896" width="6.85546875" style="28" customWidth="1"/>
    <col min="15897" max="15898" width="9.140625" style="28" customWidth="1"/>
    <col min="15899" max="15904" width="0" style="28" hidden="1" customWidth="1"/>
    <col min="15905" max="16128" width="9.140625" style="28"/>
    <col min="16129" max="16129" width="6.7109375" style="28" customWidth="1"/>
    <col min="16130" max="16130" width="5.7109375" style="28" customWidth="1"/>
    <col min="16131" max="16131" width="0" style="28" hidden="1" customWidth="1"/>
    <col min="16132" max="16132" width="20.7109375" style="28" customWidth="1"/>
    <col min="16133" max="16133" width="4.7109375" style="28" customWidth="1"/>
    <col min="16134" max="16134" width="12.7109375" style="28" customWidth="1"/>
    <col min="16135" max="16135" width="2.7109375" style="28" customWidth="1"/>
    <col min="16136" max="16137" width="9.85546875" style="28" customWidth="1"/>
    <col min="16138" max="16138" width="0" style="28" hidden="1" customWidth="1"/>
    <col min="16139" max="16139" width="2.7109375" style="28" customWidth="1"/>
    <col min="16140" max="16141" width="9.85546875" style="28" customWidth="1"/>
    <col min="16142" max="16142" width="0" style="28" hidden="1" customWidth="1"/>
    <col min="16143" max="16143" width="2.7109375" style="28" customWidth="1"/>
    <col min="16144" max="16145" width="9.85546875" style="28" customWidth="1"/>
    <col min="16146" max="16146" width="0" style="28" hidden="1" customWidth="1"/>
    <col min="16147" max="16147" width="2.7109375" style="28" customWidth="1"/>
    <col min="16148" max="16148" width="9.85546875" style="28" customWidth="1"/>
    <col min="16149" max="16150" width="6.28515625" style="28" customWidth="1"/>
    <col min="16151" max="16151" width="0" style="28" hidden="1" customWidth="1"/>
    <col min="16152" max="16152" width="6.85546875" style="28" customWidth="1"/>
    <col min="16153" max="16154" width="9.140625" style="28" customWidth="1"/>
    <col min="16155" max="16160" width="0" style="28" hidden="1" customWidth="1"/>
    <col min="16161" max="16384" width="9.140625" style="28"/>
  </cols>
  <sheetData>
    <row r="1" spans="1:35" ht="30" customHeight="1">
      <c r="A1" s="276" t="s">
        <v>64</v>
      </c>
      <c r="B1" s="276"/>
      <c r="C1" s="276"/>
      <c r="D1" s="276"/>
      <c r="E1" s="276"/>
      <c r="F1" s="276"/>
      <c r="G1" s="276"/>
      <c r="H1" s="276"/>
      <c r="I1" s="276"/>
      <c r="J1" s="276"/>
      <c r="K1" s="276"/>
      <c r="L1" s="276"/>
      <c r="M1" s="276"/>
      <c r="N1" s="276"/>
      <c r="O1" s="276"/>
      <c r="P1" s="276"/>
      <c r="Q1" s="276"/>
      <c r="R1" s="276"/>
      <c r="S1" s="276"/>
      <c r="T1" s="276"/>
      <c r="U1" s="276"/>
      <c r="V1" s="276"/>
      <c r="W1" s="27"/>
    </row>
    <row r="2" spans="1:35">
      <c r="A2" s="277" t="s">
        <v>1</v>
      </c>
      <c r="B2" s="278"/>
      <c r="C2" s="278"/>
      <c r="D2" s="278"/>
      <c r="E2" s="278"/>
      <c r="F2" s="278"/>
      <c r="G2" s="278"/>
      <c r="H2" s="278"/>
      <c r="I2" s="278"/>
      <c r="J2" s="278"/>
      <c r="K2" s="278"/>
      <c r="L2" s="278"/>
      <c r="M2" s="278"/>
      <c r="N2" s="278"/>
      <c r="O2" s="278"/>
      <c r="P2" s="278"/>
      <c r="Q2" s="278"/>
      <c r="R2" s="278"/>
      <c r="S2" s="278"/>
      <c r="T2" s="278"/>
      <c r="U2" s="278"/>
      <c r="V2" s="279"/>
      <c r="W2" s="27"/>
    </row>
    <row r="3" spans="1:35" s="31" customFormat="1" ht="26.25">
      <c r="A3" s="280" t="s">
        <v>65</v>
      </c>
      <c r="B3" s="280"/>
      <c r="C3" s="280"/>
      <c r="D3" s="280"/>
      <c r="E3" s="280"/>
      <c r="F3" s="280"/>
      <c r="G3" s="280"/>
      <c r="H3" s="280"/>
      <c r="I3" s="280"/>
      <c r="J3" s="280"/>
      <c r="K3" s="280"/>
      <c r="L3" s="280"/>
      <c r="M3" s="280"/>
      <c r="N3" s="280"/>
      <c r="O3" s="280"/>
      <c r="P3" s="280"/>
      <c r="Q3" s="280"/>
      <c r="R3" s="280"/>
      <c r="S3" s="280"/>
      <c r="T3" s="280"/>
      <c r="U3" s="280"/>
      <c r="V3" s="280"/>
      <c r="W3" s="30"/>
      <c r="AA3" s="32"/>
      <c r="AB3" s="32"/>
      <c r="AC3" s="32"/>
      <c r="AD3" s="32"/>
      <c r="AE3" s="32"/>
      <c r="AF3" s="32"/>
    </row>
    <row r="4" spans="1:35" ht="8.4499999999999993" customHeight="1" thickBot="1">
      <c r="A4" s="281"/>
      <c r="B4" s="281"/>
      <c r="C4" s="281"/>
      <c r="D4" s="281"/>
      <c r="E4" s="281"/>
      <c r="F4" s="281"/>
      <c r="G4" s="281"/>
      <c r="H4" s="281"/>
      <c r="I4" s="281"/>
      <c r="J4" s="281"/>
      <c r="K4" s="281"/>
      <c r="L4" s="281"/>
      <c r="M4" s="281"/>
      <c r="N4" s="281"/>
      <c r="O4" s="281"/>
      <c r="P4" s="281"/>
      <c r="Q4" s="281"/>
      <c r="R4" s="281"/>
      <c r="S4" s="281"/>
      <c r="T4" s="281"/>
      <c r="U4" s="281"/>
      <c r="V4" s="281"/>
      <c r="W4" s="33"/>
      <c r="X4" s="34"/>
      <c r="Y4" s="34"/>
    </row>
    <row r="5" spans="1:35" s="39" customFormat="1" ht="13.9" customHeight="1" thickTop="1">
      <c r="A5" s="282" t="s">
        <v>66</v>
      </c>
      <c r="B5" s="282"/>
      <c r="C5" s="282"/>
      <c r="D5" s="282"/>
      <c r="E5" s="283" t="s">
        <v>67</v>
      </c>
      <c r="F5" s="284"/>
      <c r="G5" s="283" t="s">
        <v>68</v>
      </c>
      <c r="H5" s="285"/>
      <c r="I5" s="285"/>
      <c r="J5" s="285"/>
      <c r="K5" s="285"/>
      <c r="L5" s="284"/>
      <c r="M5" s="286" t="s">
        <v>69</v>
      </c>
      <c r="N5" s="287"/>
      <c r="O5" s="287"/>
      <c r="P5" s="287"/>
      <c r="Q5" s="288"/>
      <c r="R5" s="35"/>
      <c r="S5" s="287" t="s">
        <v>70</v>
      </c>
      <c r="T5" s="288"/>
      <c r="U5" s="282" t="s">
        <v>71</v>
      </c>
      <c r="V5" s="282"/>
      <c r="W5" s="36"/>
      <c r="X5" s="37"/>
      <c r="Y5" s="37"/>
      <c r="Z5" s="38"/>
      <c r="AD5" s="40"/>
      <c r="AE5" s="40"/>
      <c r="AF5" s="40"/>
      <c r="AG5" s="40"/>
      <c r="AH5" s="40"/>
      <c r="AI5" s="40"/>
    </row>
    <row r="6" spans="1:35" s="45" customFormat="1" ht="13.5" thickBot="1">
      <c r="A6" s="302" t="s">
        <v>72</v>
      </c>
      <c r="B6" s="302"/>
      <c r="C6" s="302"/>
      <c r="D6" s="302"/>
      <c r="E6" s="303" t="s">
        <v>73</v>
      </c>
      <c r="F6" s="274"/>
      <c r="G6" s="303" t="s">
        <v>74</v>
      </c>
      <c r="H6" s="273"/>
      <c r="I6" s="273"/>
      <c r="J6" s="273"/>
      <c r="K6" s="273"/>
      <c r="L6" s="274"/>
      <c r="M6" s="270" t="s">
        <v>75</v>
      </c>
      <c r="N6" s="271"/>
      <c r="O6" s="271"/>
      <c r="P6" s="271"/>
      <c r="Q6" s="272"/>
      <c r="R6" s="41"/>
      <c r="S6" s="273" t="s">
        <v>76</v>
      </c>
      <c r="T6" s="274"/>
      <c r="U6" s="275" t="s">
        <v>77</v>
      </c>
      <c r="V6" s="275"/>
      <c r="W6" s="42"/>
      <c r="X6" s="43"/>
      <c r="Y6" s="43"/>
      <c r="Z6" s="44"/>
      <c r="AD6" s="46"/>
    </row>
    <row r="7" spans="1:35" ht="13.5" thickTop="1">
      <c r="A7" s="47"/>
      <c r="B7" s="47"/>
      <c r="C7" s="48"/>
      <c r="D7" s="47"/>
      <c r="E7" s="47"/>
      <c r="F7" s="47"/>
      <c r="G7" s="47"/>
      <c r="H7" s="47"/>
      <c r="I7" s="47"/>
      <c r="J7" s="47"/>
      <c r="K7" s="47"/>
      <c r="L7" s="47"/>
      <c r="M7" s="47"/>
      <c r="N7" s="47"/>
      <c r="O7" s="47"/>
      <c r="P7" s="47"/>
      <c r="Q7" s="47"/>
      <c r="R7" s="47"/>
      <c r="S7" s="47"/>
      <c r="T7" s="47"/>
      <c r="U7" s="49"/>
      <c r="V7" s="47"/>
      <c r="W7" s="47"/>
    </row>
    <row r="8" spans="1:35" ht="6" customHeight="1">
      <c r="A8" s="289" t="s">
        <v>78</v>
      </c>
      <c r="B8" s="292" t="s">
        <v>79</v>
      </c>
      <c r="C8" s="295"/>
      <c r="D8" s="298" t="s">
        <v>80</v>
      </c>
      <c r="E8" s="300" t="s">
        <v>81</v>
      </c>
      <c r="F8" s="300" t="s">
        <v>82</v>
      </c>
      <c r="G8" s="50"/>
      <c r="H8" s="51"/>
      <c r="I8" s="51"/>
      <c r="J8" s="52"/>
      <c r="K8" s="52"/>
      <c r="L8" s="52"/>
      <c r="M8" s="52"/>
      <c r="N8" s="52"/>
      <c r="O8" s="52"/>
      <c r="P8" s="53"/>
      <c r="Q8" s="53"/>
      <c r="R8" s="53"/>
      <c r="S8" s="53"/>
      <c r="T8" s="54"/>
      <c r="U8" s="54"/>
      <c r="V8" s="54"/>
      <c r="W8" s="53"/>
    </row>
    <row r="9" spans="1:35" ht="10.5" customHeight="1">
      <c r="A9" s="290"/>
      <c r="B9" s="293"/>
      <c r="C9" s="296"/>
      <c r="D9" s="298"/>
      <c r="E9" s="300"/>
      <c r="F9" s="300"/>
      <c r="G9" s="50"/>
      <c r="H9" s="55"/>
      <c r="I9" s="306" t="s">
        <v>83</v>
      </c>
      <c r="J9" s="306"/>
      <c r="K9" s="306"/>
      <c r="L9" s="306"/>
      <c r="M9" s="306" t="s">
        <v>84</v>
      </c>
      <c r="N9" s="306"/>
      <c r="O9" s="306"/>
      <c r="P9" s="306"/>
      <c r="Q9" s="306" t="s">
        <v>85</v>
      </c>
      <c r="R9" s="306"/>
      <c r="S9" s="306"/>
      <c r="T9" s="306"/>
      <c r="U9" s="307"/>
      <c r="V9" s="307"/>
      <c r="W9" s="307"/>
      <c r="X9" s="307"/>
      <c r="AA9" s="304"/>
      <c r="AB9" s="304"/>
      <c r="AC9" s="304"/>
      <c r="AD9" s="304"/>
      <c r="AE9" s="304"/>
      <c r="AF9" s="304"/>
    </row>
    <row r="10" spans="1:35" s="58" customFormat="1" ht="10.5" customHeight="1">
      <c r="A10" s="291"/>
      <c r="B10" s="294"/>
      <c r="C10" s="297"/>
      <c r="D10" s="299"/>
      <c r="E10" s="301"/>
      <c r="F10" s="301"/>
      <c r="G10" s="56"/>
      <c r="H10" s="57"/>
      <c r="I10" s="305" t="s">
        <v>86</v>
      </c>
      <c r="J10" s="305"/>
      <c r="K10" s="305"/>
      <c r="L10" s="305"/>
      <c r="M10" s="305" t="s">
        <v>86</v>
      </c>
      <c r="N10" s="305"/>
      <c r="O10" s="305"/>
      <c r="P10" s="305"/>
      <c r="Q10" s="305"/>
      <c r="R10" s="305"/>
      <c r="S10" s="305"/>
      <c r="T10" s="305"/>
      <c r="U10" s="307"/>
      <c r="V10" s="307"/>
      <c r="W10" s="307"/>
      <c r="X10" s="307"/>
      <c r="AA10" s="304"/>
      <c r="AB10" s="304"/>
      <c r="AC10" s="304"/>
      <c r="AD10" s="304"/>
      <c r="AE10" s="304"/>
      <c r="AF10" s="304"/>
    </row>
    <row r="11" spans="1:35" s="58" customFormat="1" ht="25.5" customHeight="1">
      <c r="A11" s="308">
        <v>1</v>
      </c>
      <c r="B11" s="310">
        <v>1</v>
      </c>
      <c r="C11" s="312"/>
      <c r="D11" s="314" t="s">
        <v>38</v>
      </c>
      <c r="E11" s="316"/>
      <c r="F11" s="316"/>
      <c r="G11" s="59"/>
      <c r="H11" s="60"/>
      <c r="I11" s="60"/>
      <c r="J11" s="61"/>
      <c r="K11" s="62"/>
      <c r="L11" s="61"/>
      <c r="M11" s="61"/>
      <c r="N11" s="61"/>
      <c r="O11" s="62"/>
      <c r="P11" s="63"/>
      <c r="Q11" s="63"/>
      <c r="R11" s="63"/>
      <c r="S11" s="63"/>
      <c r="T11" s="63"/>
      <c r="U11" s="63"/>
      <c r="V11" s="63"/>
      <c r="W11" s="63"/>
      <c r="AA11" s="64"/>
      <c r="AB11" s="64"/>
      <c r="AC11" s="64"/>
      <c r="AD11" s="64"/>
      <c r="AE11" s="64"/>
      <c r="AF11" s="64"/>
    </row>
    <row r="12" spans="1:35" s="69" customFormat="1" ht="25.5" customHeight="1">
      <c r="A12" s="309"/>
      <c r="B12" s="311"/>
      <c r="C12" s="313"/>
      <c r="D12" s="315"/>
      <c r="E12" s="317"/>
      <c r="F12" s="317"/>
      <c r="G12" s="334" t="s">
        <v>38</v>
      </c>
      <c r="H12" s="335"/>
      <c r="I12" s="335"/>
      <c r="J12" s="327"/>
      <c r="K12" s="65"/>
      <c r="L12" s="320"/>
      <c r="M12" s="320"/>
      <c r="N12" s="320"/>
      <c r="O12" s="66"/>
      <c r="P12" s="321"/>
      <c r="Q12" s="321"/>
      <c r="R12" s="321"/>
      <c r="S12" s="67"/>
      <c r="T12" s="321"/>
      <c r="U12" s="321"/>
      <c r="V12" s="321"/>
      <c r="W12" s="322"/>
      <c r="X12" s="68"/>
      <c r="AA12" s="70"/>
      <c r="AB12" s="70"/>
      <c r="AC12" s="70"/>
      <c r="AD12" s="70"/>
      <c r="AE12" s="70"/>
      <c r="AF12" s="70"/>
    </row>
    <row r="13" spans="1:35" s="69" customFormat="1" ht="25.5" customHeight="1">
      <c r="A13" s="308"/>
      <c r="B13" s="310">
        <v>2</v>
      </c>
      <c r="C13" s="312"/>
      <c r="D13" s="314" t="s">
        <v>87</v>
      </c>
      <c r="E13" s="316"/>
      <c r="F13" s="318"/>
      <c r="G13" s="336"/>
      <c r="H13" s="336"/>
      <c r="I13" s="336"/>
      <c r="J13" s="329"/>
      <c r="K13" s="65"/>
      <c r="L13" s="320"/>
      <c r="M13" s="320"/>
      <c r="N13" s="320"/>
      <c r="O13" s="66"/>
      <c r="P13" s="321"/>
      <c r="Q13" s="321"/>
      <c r="R13" s="321"/>
      <c r="S13" s="67"/>
      <c r="T13" s="321"/>
      <c r="U13" s="321"/>
      <c r="V13" s="321"/>
      <c r="W13" s="322"/>
      <c r="X13" s="68"/>
      <c r="AA13" s="70"/>
      <c r="AB13" s="70"/>
      <c r="AC13" s="70"/>
      <c r="AD13" s="70"/>
      <c r="AE13" s="70"/>
      <c r="AF13" s="70"/>
    </row>
    <row r="14" spans="1:35" s="69" customFormat="1" ht="25.5" customHeight="1">
      <c r="A14" s="309"/>
      <c r="B14" s="311"/>
      <c r="C14" s="313"/>
      <c r="D14" s="315"/>
      <c r="E14" s="317"/>
      <c r="F14" s="319"/>
      <c r="G14" s="71"/>
      <c r="H14" s="324"/>
      <c r="I14" s="324"/>
      <c r="J14" s="325"/>
      <c r="K14" s="326" t="s">
        <v>38</v>
      </c>
      <c r="L14" s="327"/>
      <c r="M14" s="327"/>
      <c r="N14" s="327"/>
      <c r="O14" s="72"/>
      <c r="P14" s="330"/>
      <c r="Q14" s="330"/>
      <c r="R14" s="330"/>
      <c r="S14" s="73"/>
      <c r="T14" s="330"/>
      <c r="U14" s="330"/>
      <c r="V14" s="330"/>
      <c r="W14" s="331"/>
      <c r="X14" s="74"/>
      <c r="AA14" s="70"/>
      <c r="AB14" s="70"/>
      <c r="AC14" s="70"/>
      <c r="AD14" s="70"/>
      <c r="AE14" s="70"/>
      <c r="AF14" s="70"/>
    </row>
    <row r="15" spans="1:35" s="69" customFormat="1" ht="25.5" customHeight="1">
      <c r="A15" s="308"/>
      <c r="B15" s="310">
        <v>3</v>
      </c>
      <c r="C15" s="312"/>
      <c r="D15" s="314" t="s">
        <v>87</v>
      </c>
      <c r="E15" s="316"/>
      <c r="F15" s="339"/>
      <c r="G15" s="75"/>
      <c r="H15" s="332"/>
      <c r="I15" s="332"/>
      <c r="J15" s="333"/>
      <c r="K15" s="328"/>
      <c r="L15" s="329"/>
      <c r="M15" s="329"/>
      <c r="N15" s="329"/>
      <c r="O15" s="72"/>
      <c r="P15" s="330"/>
      <c r="Q15" s="330"/>
      <c r="R15" s="330"/>
      <c r="S15" s="73"/>
      <c r="T15" s="330"/>
      <c r="U15" s="330"/>
      <c r="V15" s="330"/>
      <c r="W15" s="331"/>
      <c r="X15" s="74"/>
      <c r="AA15" s="70"/>
      <c r="AB15" s="70"/>
      <c r="AC15" s="70"/>
      <c r="AD15" s="70"/>
      <c r="AE15" s="70"/>
      <c r="AF15" s="70"/>
    </row>
    <row r="16" spans="1:35" s="69" customFormat="1" ht="25.5" customHeight="1">
      <c r="A16" s="309"/>
      <c r="B16" s="311"/>
      <c r="C16" s="313"/>
      <c r="D16" s="315"/>
      <c r="E16" s="317"/>
      <c r="F16" s="340"/>
      <c r="G16" s="334" t="s">
        <v>39</v>
      </c>
      <c r="H16" s="327"/>
      <c r="I16" s="327"/>
      <c r="J16" s="337"/>
      <c r="K16" s="76"/>
      <c r="L16" s="323" t="s">
        <v>205</v>
      </c>
      <c r="M16" s="324"/>
      <c r="N16" s="325"/>
      <c r="O16" s="77"/>
      <c r="P16" s="330"/>
      <c r="Q16" s="330"/>
      <c r="R16" s="330"/>
      <c r="S16" s="73"/>
      <c r="T16" s="330"/>
      <c r="U16" s="330"/>
      <c r="V16" s="330"/>
      <c r="W16" s="331"/>
      <c r="X16" s="74"/>
      <c r="AA16" s="70"/>
      <c r="AB16" s="70"/>
      <c r="AC16" s="70"/>
      <c r="AD16" s="70"/>
      <c r="AE16" s="70"/>
      <c r="AF16" s="70"/>
    </row>
    <row r="17" spans="1:32" s="69" customFormat="1" ht="25.5" customHeight="1">
      <c r="A17" s="308"/>
      <c r="B17" s="310">
        <v>4</v>
      </c>
      <c r="C17" s="312"/>
      <c r="D17" s="314" t="s">
        <v>39</v>
      </c>
      <c r="E17" s="316"/>
      <c r="F17" s="318"/>
      <c r="G17" s="329"/>
      <c r="H17" s="329"/>
      <c r="I17" s="329"/>
      <c r="J17" s="338"/>
      <c r="K17" s="78"/>
      <c r="L17" s="332"/>
      <c r="M17" s="332"/>
      <c r="N17" s="333"/>
      <c r="O17" s="77"/>
      <c r="P17" s="330"/>
      <c r="Q17" s="330"/>
      <c r="R17" s="330"/>
      <c r="S17" s="73"/>
      <c r="T17" s="330"/>
      <c r="U17" s="330"/>
      <c r="V17" s="330"/>
      <c r="W17" s="331"/>
      <c r="X17" s="74"/>
      <c r="AA17" s="70"/>
      <c r="AB17" s="70"/>
      <c r="AC17" s="70"/>
      <c r="AD17" s="70"/>
      <c r="AE17" s="70"/>
      <c r="AF17" s="70"/>
    </row>
    <row r="18" spans="1:32" s="69" customFormat="1" ht="25.5" customHeight="1">
      <c r="A18" s="309"/>
      <c r="B18" s="311"/>
      <c r="C18" s="313"/>
      <c r="D18" s="315"/>
      <c r="E18" s="317"/>
      <c r="F18" s="319"/>
      <c r="G18" s="79"/>
      <c r="H18" s="324"/>
      <c r="I18" s="324"/>
      <c r="J18" s="324"/>
      <c r="K18" s="80"/>
      <c r="L18" s="341"/>
      <c r="M18" s="341"/>
      <c r="N18" s="342"/>
      <c r="O18" s="343"/>
      <c r="P18" s="327"/>
      <c r="Q18" s="327"/>
      <c r="R18" s="327"/>
      <c r="S18" s="72"/>
      <c r="T18" s="330"/>
      <c r="U18" s="330"/>
      <c r="V18" s="330"/>
      <c r="W18" s="331"/>
      <c r="X18" s="74"/>
      <c r="AA18" s="70"/>
      <c r="AB18" s="70"/>
      <c r="AC18" s="70"/>
      <c r="AD18" s="70"/>
      <c r="AE18" s="70"/>
      <c r="AF18" s="70"/>
    </row>
    <row r="19" spans="1:32" s="69" customFormat="1" ht="25.5" customHeight="1">
      <c r="A19" s="308"/>
      <c r="B19" s="310">
        <v>5</v>
      </c>
      <c r="C19" s="312"/>
      <c r="D19" s="314" t="s">
        <v>36</v>
      </c>
      <c r="E19" s="316"/>
      <c r="F19" s="339"/>
      <c r="G19" s="75"/>
      <c r="H19" s="332"/>
      <c r="I19" s="332"/>
      <c r="J19" s="332"/>
      <c r="K19" s="80"/>
      <c r="L19" s="341"/>
      <c r="M19" s="341"/>
      <c r="N19" s="342"/>
      <c r="O19" s="328"/>
      <c r="P19" s="329"/>
      <c r="Q19" s="329"/>
      <c r="R19" s="329"/>
      <c r="S19" s="72"/>
      <c r="T19" s="330"/>
      <c r="U19" s="330"/>
      <c r="V19" s="330"/>
      <c r="W19" s="330"/>
      <c r="X19" s="74"/>
      <c r="AA19" s="70"/>
      <c r="AB19" s="70"/>
      <c r="AC19" s="70"/>
      <c r="AD19" s="70"/>
      <c r="AE19" s="70"/>
      <c r="AF19" s="70"/>
    </row>
    <row r="20" spans="1:32" s="69" customFormat="1" ht="25.5" customHeight="1">
      <c r="A20" s="309"/>
      <c r="B20" s="311"/>
      <c r="C20" s="313"/>
      <c r="D20" s="315"/>
      <c r="E20" s="317"/>
      <c r="F20" s="340"/>
      <c r="G20" s="334" t="s">
        <v>37</v>
      </c>
      <c r="H20" s="335"/>
      <c r="I20" s="335"/>
      <c r="J20" s="327"/>
      <c r="K20" s="81"/>
      <c r="L20" s="341"/>
      <c r="M20" s="341"/>
      <c r="N20" s="342"/>
      <c r="O20" s="82"/>
      <c r="P20" s="324"/>
      <c r="Q20" s="324"/>
      <c r="R20" s="324"/>
      <c r="S20" s="83"/>
      <c r="T20" s="330"/>
      <c r="U20" s="330"/>
      <c r="V20" s="330"/>
      <c r="W20" s="330"/>
      <c r="X20" s="74"/>
      <c r="AA20" s="70"/>
      <c r="AB20" s="70"/>
      <c r="AC20" s="70"/>
      <c r="AD20" s="70"/>
      <c r="AE20" s="70"/>
      <c r="AF20" s="70"/>
    </row>
    <row r="21" spans="1:32" s="69" customFormat="1" ht="25.5" customHeight="1">
      <c r="A21" s="308"/>
      <c r="B21" s="310">
        <v>6</v>
      </c>
      <c r="C21" s="312"/>
      <c r="D21" s="314" t="s">
        <v>37</v>
      </c>
      <c r="E21" s="316"/>
      <c r="F21" s="318"/>
      <c r="G21" s="336"/>
      <c r="H21" s="336"/>
      <c r="I21" s="336"/>
      <c r="J21" s="329"/>
      <c r="K21" s="81"/>
      <c r="L21" s="341"/>
      <c r="M21" s="341"/>
      <c r="N21" s="342"/>
      <c r="O21" s="84"/>
      <c r="P21" s="332"/>
      <c r="Q21" s="332"/>
      <c r="R21" s="332"/>
      <c r="S21" s="85"/>
      <c r="T21" s="330"/>
      <c r="U21" s="330"/>
      <c r="V21" s="330"/>
      <c r="W21" s="330"/>
      <c r="X21" s="74"/>
      <c r="AA21" s="70"/>
      <c r="AB21" s="70"/>
      <c r="AC21" s="70"/>
      <c r="AD21" s="70"/>
      <c r="AE21" s="70"/>
      <c r="AF21" s="70"/>
    </row>
    <row r="22" spans="1:32" s="69" customFormat="1" ht="25.5" customHeight="1">
      <c r="A22" s="309"/>
      <c r="B22" s="311"/>
      <c r="C22" s="313"/>
      <c r="D22" s="315"/>
      <c r="E22" s="317"/>
      <c r="F22" s="319"/>
      <c r="G22" s="71"/>
      <c r="H22" s="323" t="s">
        <v>199</v>
      </c>
      <c r="I22" s="324"/>
      <c r="J22" s="325"/>
      <c r="K22" s="326" t="s">
        <v>37</v>
      </c>
      <c r="L22" s="327"/>
      <c r="M22" s="327"/>
      <c r="N22" s="327"/>
      <c r="O22" s="78"/>
      <c r="P22" s="341"/>
      <c r="Q22" s="341"/>
      <c r="R22" s="346"/>
      <c r="S22" s="73"/>
      <c r="T22" s="330"/>
      <c r="U22" s="330"/>
      <c r="V22" s="330"/>
      <c r="W22" s="330"/>
      <c r="X22" s="74"/>
      <c r="AA22" s="70"/>
      <c r="AB22" s="70"/>
      <c r="AC22" s="70"/>
      <c r="AD22" s="70"/>
      <c r="AE22" s="70"/>
      <c r="AF22" s="70"/>
    </row>
    <row r="23" spans="1:32" s="69" customFormat="1" ht="25.5" customHeight="1">
      <c r="A23" s="308"/>
      <c r="B23" s="310">
        <v>7</v>
      </c>
      <c r="C23" s="312"/>
      <c r="D23" s="314" t="s">
        <v>87</v>
      </c>
      <c r="E23" s="316"/>
      <c r="F23" s="339"/>
      <c r="G23" s="75"/>
      <c r="H23" s="332"/>
      <c r="I23" s="332"/>
      <c r="J23" s="333"/>
      <c r="K23" s="328"/>
      <c r="L23" s="329"/>
      <c r="M23" s="329"/>
      <c r="N23" s="329"/>
      <c r="O23" s="78"/>
      <c r="P23" s="346"/>
      <c r="Q23" s="346"/>
      <c r="R23" s="346"/>
      <c r="S23" s="73"/>
      <c r="T23" s="330"/>
      <c r="U23" s="330"/>
      <c r="V23" s="330"/>
      <c r="W23" s="330"/>
      <c r="X23" s="74"/>
      <c r="AA23" s="70"/>
      <c r="AB23" s="70"/>
      <c r="AC23" s="70"/>
      <c r="AD23" s="70"/>
      <c r="AE23" s="70"/>
      <c r="AF23" s="70"/>
    </row>
    <row r="24" spans="1:32" s="69" customFormat="1" ht="25.5" customHeight="1">
      <c r="A24" s="309"/>
      <c r="B24" s="311"/>
      <c r="C24" s="313"/>
      <c r="D24" s="315"/>
      <c r="E24" s="317"/>
      <c r="F24" s="340"/>
      <c r="G24" s="334" t="s">
        <v>88</v>
      </c>
      <c r="H24" s="327"/>
      <c r="I24" s="327"/>
      <c r="J24" s="337"/>
      <c r="K24" s="76"/>
      <c r="L24" s="323" t="s">
        <v>202</v>
      </c>
      <c r="M24" s="324"/>
      <c r="N24" s="324"/>
      <c r="O24" s="80"/>
      <c r="P24" s="346"/>
      <c r="Q24" s="346"/>
      <c r="R24" s="346"/>
      <c r="S24" s="73"/>
      <c r="T24" s="330"/>
      <c r="U24" s="330"/>
      <c r="V24" s="330"/>
      <c r="W24" s="330"/>
      <c r="X24" s="74"/>
      <c r="AA24" s="70"/>
      <c r="AB24" s="70"/>
      <c r="AC24" s="70"/>
      <c r="AD24" s="70"/>
      <c r="AE24" s="70"/>
      <c r="AF24" s="70"/>
    </row>
    <row r="25" spans="1:32" s="69" customFormat="1" ht="25.5" customHeight="1">
      <c r="A25" s="308">
        <v>2</v>
      </c>
      <c r="B25" s="310">
        <v>8</v>
      </c>
      <c r="C25" s="312"/>
      <c r="D25" s="314" t="s">
        <v>88</v>
      </c>
      <c r="E25" s="316"/>
      <c r="F25" s="318"/>
      <c r="G25" s="329"/>
      <c r="H25" s="329"/>
      <c r="I25" s="329"/>
      <c r="J25" s="338"/>
      <c r="K25" s="78"/>
      <c r="L25" s="332"/>
      <c r="M25" s="332"/>
      <c r="N25" s="332"/>
      <c r="O25" s="80"/>
      <c r="P25" s="346"/>
      <c r="Q25" s="346"/>
      <c r="R25" s="346"/>
      <c r="S25" s="73"/>
      <c r="T25" s="330"/>
      <c r="U25" s="330"/>
      <c r="V25" s="330"/>
      <c r="W25" s="330"/>
      <c r="X25" s="74"/>
      <c r="AA25" s="70"/>
      <c r="AB25" s="70"/>
      <c r="AC25" s="70"/>
      <c r="AD25" s="70"/>
      <c r="AE25" s="70"/>
      <c r="AF25" s="70"/>
    </row>
    <row r="26" spans="1:32" s="69" customFormat="1" ht="25.5" customHeight="1">
      <c r="A26" s="309"/>
      <c r="B26" s="311"/>
      <c r="C26" s="313"/>
      <c r="D26" s="315"/>
      <c r="E26" s="317"/>
      <c r="F26" s="319"/>
      <c r="G26" s="79"/>
      <c r="H26" s="324"/>
      <c r="I26" s="324"/>
      <c r="J26" s="324"/>
      <c r="K26" s="397" t="s">
        <v>39</v>
      </c>
      <c r="L26" s="357"/>
      <c r="M26" s="357"/>
      <c r="N26" s="357"/>
      <c r="O26" s="398" t="s">
        <v>89</v>
      </c>
      <c r="P26" s="398"/>
      <c r="Q26" s="398"/>
      <c r="T26" s="86"/>
      <c r="U26" s="86"/>
      <c r="V26" s="86"/>
      <c r="W26" s="86"/>
      <c r="X26" s="74"/>
      <c r="AA26" s="70"/>
      <c r="AB26" s="70"/>
      <c r="AC26" s="70"/>
      <c r="AD26" s="70"/>
      <c r="AE26" s="70"/>
      <c r="AF26" s="70"/>
    </row>
    <row r="27" spans="1:32" s="69" customFormat="1" ht="25.5" customHeight="1">
      <c r="A27" s="87"/>
      <c r="B27" s="88"/>
      <c r="C27" s="89"/>
      <c r="D27" s="90"/>
      <c r="E27" s="90"/>
      <c r="F27" s="91"/>
      <c r="G27" s="79"/>
      <c r="H27" s="92"/>
      <c r="I27" s="92"/>
      <c r="J27" s="92"/>
      <c r="K27" s="358"/>
      <c r="L27" s="358"/>
      <c r="M27" s="358"/>
      <c r="N27" s="358"/>
      <c r="O27" s="398"/>
      <c r="P27" s="398"/>
      <c r="Q27" s="398"/>
      <c r="R27" s="93"/>
      <c r="S27" s="93"/>
      <c r="T27" s="72"/>
      <c r="U27" s="72"/>
      <c r="V27" s="72"/>
      <c r="W27" s="72"/>
      <c r="X27" s="74"/>
      <c r="AA27" s="70"/>
      <c r="AB27" s="70"/>
      <c r="AC27" s="70"/>
      <c r="AD27" s="70"/>
      <c r="AE27" s="70"/>
      <c r="AF27" s="70"/>
    </row>
    <row r="28" spans="1:32" s="69" customFormat="1" ht="25.5" customHeight="1">
      <c r="A28" s="87"/>
      <c r="B28" s="88"/>
      <c r="C28" s="89"/>
      <c r="D28" s="90"/>
      <c r="E28" s="90"/>
      <c r="F28" s="91"/>
      <c r="G28" s="79"/>
      <c r="H28" s="92"/>
      <c r="I28" s="92"/>
      <c r="J28" s="92"/>
      <c r="K28" s="399" t="s">
        <v>88</v>
      </c>
      <c r="L28" s="371"/>
      <c r="M28" s="372"/>
      <c r="N28" s="94"/>
      <c r="O28" s="400"/>
      <c r="P28" s="358"/>
      <c r="Q28" s="358"/>
      <c r="R28" s="95"/>
      <c r="S28" s="96"/>
      <c r="T28" s="86"/>
      <c r="U28" s="86"/>
      <c r="V28" s="86"/>
      <c r="W28" s="86"/>
      <c r="X28" s="74"/>
      <c r="AA28" s="70"/>
      <c r="AB28" s="70"/>
      <c r="AC28" s="70"/>
      <c r="AD28" s="70"/>
      <c r="AE28" s="70"/>
      <c r="AF28" s="70"/>
    </row>
    <row r="29" spans="1:32" s="34" customFormat="1" ht="25.5" customHeight="1">
      <c r="C29" s="97"/>
      <c r="D29" s="98"/>
      <c r="E29" s="98"/>
      <c r="F29" s="98"/>
      <c r="G29" s="99"/>
      <c r="H29" s="99"/>
      <c r="I29" s="99"/>
      <c r="J29" s="99"/>
      <c r="K29" s="358"/>
      <c r="L29" s="358"/>
      <c r="M29" s="373"/>
      <c r="N29" s="100"/>
      <c r="O29" s="101"/>
      <c r="P29" s="401"/>
      <c r="Q29" s="401"/>
      <c r="R29" s="102"/>
      <c r="S29" s="103"/>
      <c r="T29" s="104"/>
      <c r="U29" s="105"/>
      <c r="V29" s="105"/>
      <c r="W29" s="105"/>
      <c r="X29" s="106"/>
      <c r="AA29" s="107"/>
      <c r="AB29" s="107"/>
      <c r="AC29" s="107"/>
      <c r="AD29" s="107"/>
      <c r="AE29" s="107"/>
      <c r="AF29" s="107"/>
    </row>
    <row r="30" spans="1:32" s="34" customFormat="1" ht="24.75" customHeight="1">
      <c r="B30" s="108"/>
      <c r="C30" s="109"/>
      <c r="D30" s="110"/>
      <c r="E30" s="110"/>
      <c r="F30" s="110"/>
      <c r="G30" s="99"/>
      <c r="H30" s="111"/>
      <c r="I30" s="112"/>
      <c r="J30" s="112"/>
      <c r="K30" s="113"/>
      <c r="L30" s="114"/>
      <c r="M30" s="114"/>
      <c r="N30" s="115">
        <v>2</v>
      </c>
      <c r="O30" s="116"/>
      <c r="P30" s="104"/>
      <c r="Q30" s="104"/>
      <c r="R30" s="104"/>
      <c r="S30" s="104"/>
      <c r="T30" s="104"/>
      <c r="U30" s="105"/>
      <c r="V30" s="105"/>
      <c r="W30" s="105"/>
      <c r="X30" s="106"/>
      <c r="AA30" s="107"/>
      <c r="AB30" s="107"/>
      <c r="AC30" s="107"/>
      <c r="AD30" s="107"/>
      <c r="AE30" s="107"/>
      <c r="AF30" s="107"/>
    </row>
    <row r="31" spans="1:32" s="122" customFormat="1" ht="12" customHeight="1">
      <c r="A31" s="117" t="s">
        <v>90</v>
      </c>
      <c r="B31" s="375" t="s">
        <v>91</v>
      </c>
      <c r="C31" s="375"/>
      <c r="D31" s="375"/>
      <c r="E31" s="375"/>
      <c r="F31" s="118" t="s">
        <v>92</v>
      </c>
      <c r="G31" s="119" t="s">
        <v>90</v>
      </c>
      <c r="H31" s="376" t="s">
        <v>93</v>
      </c>
      <c r="I31" s="376"/>
      <c r="J31" s="376"/>
      <c r="K31" s="376"/>
      <c r="L31" s="377" t="s">
        <v>94</v>
      </c>
      <c r="M31" s="377"/>
      <c r="N31" s="120"/>
      <c r="O31" s="120"/>
      <c r="P31" s="229" t="s">
        <v>95</v>
      </c>
      <c r="Q31" s="230"/>
      <c r="R31" s="230"/>
      <c r="S31" s="230"/>
      <c r="T31" s="230"/>
      <c r="U31" s="230"/>
      <c r="V31" s="230"/>
      <c r="W31" s="231"/>
      <c r="X31" s="121"/>
      <c r="AA31" s="123"/>
      <c r="AB31" s="123"/>
      <c r="AC31" s="123"/>
      <c r="AD31" s="123"/>
      <c r="AE31" s="123"/>
      <c r="AF31" s="123"/>
    </row>
    <row r="32" spans="1:32" s="34" customFormat="1" ht="12" customHeight="1">
      <c r="A32" s="124">
        <v>1</v>
      </c>
      <c r="B32" s="360" t="s">
        <v>38</v>
      </c>
      <c r="C32" s="360"/>
      <c r="D32" s="360"/>
      <c r="E32" s="360"/>
      <c r="F32" s="125">
        <v>451</v>
      </c>
      <c r="G32" s="126"/>
      <c r="H32" s="361"/>
      <c r="I32" s="361"/>
      <c r="J32" s="361"/>
      <c r="K32" s="361"/>
      <c r="L32" s="362"/>
      <c r="M32" s="362"/>
      <c r="N32" s="362"/>
      <c r="O32" s="363"/>
      <c r="P32" s="364" t="s">
        <v>96</v>
      </c>
      <c r="Q32" s="362"/>
      <c r="R32" s="362"/>
      <c r="S32" s="362"/>
      <c r="T32" s="362"/>
      <c r="U32" s="362"/>
      <c r="V32" s="362"/>
      <c r="W32" s="363"/>
      <c r="X32" s="127"/>
      <c r="AA32" s="107"/>
      <c r="AB32" s="107"/>
      <c r="AC32" s="107"/>
      <c r="AD32" s="107"/>
      <c r="AE32" s="107"/>
      <c r="AF32" s="107"/>
    </row>
    <row r="33" spans="1:32" ht="12" customHeight="1">
      <c r="A33" s="128">
        <v>2</v>
      </c>
      <c r="B33" s="365" t="s">
        <v>88</v>
      </c>
      <c r="C33" s="365"/>
      <c r="D33" s="365"/>
      <c r="E33" s="365"/>
      <c r="F33" s="129">
        <v>122</v>
      </c>
      <c r="G33" s="130"/>
      <c r="H33" s="366"/>
      <c r="I33" s="366"/>
      <c r="J33" s="366"/>
      <c r="K33" s="366"/>
      <c r="L33" s="366"/>
      <c r="M33" s="366"/>
      <c r="N33" s="366"/>
      <c r="O33" s="367"/>
      <c r="P33" s="368"/>
      <c r="Q33" s="369"/>
      <c r="R33" s="369"/>
      <c r="S33" s="369"/>
      <c r="T33" s="369"/>
      <c r="U33" s="369"/>
      <c r="V33" s="369"/>
      <c r="W33" s="370"/>
      <c r="X33" s="127"/>
      <c r="AA33" s="70"/>
      <c r="AB33" s="70"/>
      <c r="AC33" s="70"/>
      <c r="AD33" s="70"/>
      <c r="AE33" s="70"/>
      <c r="AF33" s="70"/>
    </row>
    <row r="34" spans="1:32" ht="12" customHeight="1">
      <c r="A34" s="128"/>
      <c r="B34" s="365"/>
      <c r="C34" s="365"/>
      <c r="D34" s="365"/>
      <c r="E34" s="365"/>
      <c r="F34" s="131"/>
      <c r="G34" s="132"/>
      <c r="H34" s="366"/>
      <c r="I34" s="366"/>
      <c r="J34" s="366"/>
      <c r="K34" s="366"/>
      <c r="L34" s="366"/>
      <c r="M34" s="366"/>
      <c r="N34" s="366"/>
      <c r="O34" s="367"/>
      <c r="P34" s="229" t="s">
        <v>97</v>
      </c>
      <c r="Q34" s="230"/>
      <c r="R34" s="230"/>
      <c r="S34" s="231"/>
      <c r="T34" s="378" t="s">
        <v>98</v>
      </c>
      <c r="U34" s="379"/>
      <c r="V34" s="380"/>
      <c r="W34" s="133"/>
      <c r="X34" s="127"/>
      <c r="AA34" s="70"/>
      <c r="AB34" s="70"/>
      <c r="AC34" s="70"/>
      <c r="AD34" s="70"/>
      <c r="AE34" s="70"/>
      <c r="AF34" s="70"/>
    </row>
    <row r="35" spans="1:32" ht="12" customHeight="1">
      <c r="A35" s="128"/>
      <c r="B35" s="365"/>
      <c r="C35" s="365"/>
      <c r="D35" s="365"/>
      <c r="E35" s="365"/>
      <c r="F35" s="131"/>
      <c r="G35" s="128"/>
      <c r="H35" s="366"/>
      <c r="I35" s="366"/>
      <c r="J35" s="366"/>
      <c r="K35" s="366"/>
      <c r="L35" s="366"/>
      <c r="M35" s="366"/>
      <c r="N35" s="366"/>
      <c r="O35" s="367"/>
      <c r="P35" s="381">
        <v>42559</v>
      </c>
      <c r="Q35" s="382"/>
      <c r="R35" s="382"/>
      <c r="S35" s="383"/>
      <c r="T35" s="384">
        <v>0.61458333333333337</v>
      </c>
      <c r="U35" s="382"/>
      <c r="V35" s="383"/>
      <c r="W35" s="134"/>
      <c r="X35" s="127"/>
      <c r="AA35" s="70"/>
      <c r="AB35" s="70"/>
      <c r="AC35" s="70"/>
      <c r="AD35" s="70"/>
      <c r="AE35" s="70"/>
      <c r="AF35" s="70"/>
    </row>
    <row r="36" spans="1:32" ht="12" customHeight="1">
      <c r="A36" s="128"/>
      <c r="B36" s="365"/>
      <c r="C36" s="365"/>
      <c r="D36" s="365"/>
      <c r="E36" s="365"/>
      <c r="F36" s="135"/>
      <c r="G36" s="128"/>
      <c r="H36" s="366"/>
      <c r="I36" s="366"/>
      <c r="J36" s="366"/>
      <c r="K36" s="366"/>
      <c r="L36" s="366"/>
      <c r="M36" s="366"/>
      <c r="N36" s="366"/>
      <c r="O36" s="367"/>
      <c r="P36" s="229" t="s">
        <v>99</v>
      </c>
      <c r="Q36" s="230"/>
      <c r="R36" s="230"/>
      <c r="S36" s="230"/>
      <c r="T36" s="230"/>
      <c r="U36" s="230"/>
      <c r="V36" s="230"/>
      <c r="W36" s="231"/>
      <c r="X36" s="127"/>
      <c r="AA36" s="70"/>
      <c r="AB36" s="70"/>
      <c r="AC36" s="70"/>
      <c r="AD36" s="70"/>
      <c r="AE36" s="70"/>
      <c r="AF36" s="70"/>
    </row>
    <row r="37" spans="1:32" ht="12" customHeight="1">
      <c r="A37" s="128"/>
      <c r="B37" s="365"/>
      <c r="C37" s="365"/>
      <c r="D37" s="365"/>
      <c r="E37" s="365"/>
      <c r="F37" s="135"/>
      <c r="G37" s="136"/>
      <c r="H37" s="366"/>
      <c r="I37" s="366"/>
      <c r="J37" s="366"/>
      <c r="K37" s="366"/>
      <c r="L37" s="366"/>
      <c r="M37" s="366"/>
      <c r="N37" s="366"/>
      <c r="O37" s="367"/>
      <c r="P37" s="389"/>
      <c r="Q37" s="390"/>
      <c r="R37" s="390"/>
      <c r="S37" s="391"/>
      <c r="T37" s="395" t="s">
        <v>100</v>
      </c>
      <c r="U37" s="395"/>
      <c r="V37" s="396"/>
      <c r="W37" s="133"/>
      <c r="X37" s="127"/>
      <c r="AA37" s="70"/>
      <c r="AB37" s="70"/>
      <c r="AC37" s="70"/>
      <c r="AD37" s="70"/>
      <c r="AE37" s="70"/>
      <c r="AF37" s="70"/>
    </row>
    <row r="38" spans="1:32" ht="12" customHeight="1">
      <c r="A38" s="128"/>
      <c r="B38" s="365"/>
      <c r="C38" s="365"/>
      <c r="D38" s="365"/>
      <c r="E38" s="365"/>
      <c r="F38" s="135"/>
      <c r="G38" s="128"/>
      <c r="H38" s="366"/>
      <c r="I38" s="366"/>
      <c r="J38" s="366"/>
      <c r="K38" s="366"/>
      <c r="L38" s="366"/>
      <c r="M38" s="366"/>
      <c r="N38" s="366"/>
      <c r="O38" s="367"/>
      <c r="P38" s="392"/>
      <c r="Q38" s="393"/>
      <c r="R38" s="393"/>
      <c r="S38" s="394"/>
      <c r="T38" s="395"/>
      <c r="U38" s="395"/>
      <c r="V38" s="396"/>
      <c r="W38" s="133"/>
      <c r="X38" s="127"/>
      <c r="AA38" s="70"/>
      <c r="AB38" s="70"/>
      <c r="AC38" s="70"/>
      <c r="AD38" s="70"/>
      <c r="AE38" s="70"/>
      <c r="AF38" s="70"/>
    </row>
    <row r="39" spans="1:32" ht="12" customHeight="1">
      <c r="A39" s="137"/>
      <c r="B39" s="385"/>
      <c r="C39" s="385"/>
      <c r="D39" s="385"/>
      <c r="E39" s="385"/>
      <c r="F39" s="138"/>
      <c r="G39" s="139"/>
      <c r="H39" s="386"/>
      <c r="I39" s="386"/>
      <c r="J39" s="386"/>
      <c r="K39" s="386"/>
      <c r="L39" s="386"/>
      <c r="M39" s="386"/>
      <c r="N39" s="386"/>
      <c r="O39" s="387"/>
      <c r="P39" s="388" t="s">
        <v>101</v>
      </c>
      <c r="Q39" s="238"/>
      <c r="R39" s="238"/>
      <c r="S39" s="239"/>
      <c r="T39" s="238" t="s">
        <v>102</v>
      </c>
      <c r="U39" s="238"/>
      <c r="V39" s="239"/>
      <c r="W39" s="140"/>
      <c r="X39" s="127"/>
      <c r="AA39" s="70"/>
      <c r="AB39" s="70"/>
      <c r="AC39" s="70"/>
      <c r="AD39" s="70"/>
      <c r="AE39" s="70"/>
      <c r="AF39" s="70"/>
    </row>
    <row r="40" spans="1:32">
      <c r="K40" s="143"/>
      <c r="AA40" s="70"/>
      <c r="AB40" s="70"/>
      <c r="AC40" s="70"/>
      <c r="AD40" s="70"/>
      <c r="AE40" s="70"/>
      <c r="AF40" s="70"/>
    </row>
    <row r="41" spans="1:32">
      <c r="K41" s="143"/>
      <c r="AA41" s="70"/>
      <c r="AB41" s="70"/>
      <c r="AC41" s="70"/>
      <c r="AD41" s="70"/>
      <c r="AE41" s="70"/>
      <c r="AF41" s="70"/>
    </row>
    <row r="42" spans="1:32">
      <c r="K42" s="143"/>
      <c r="AA42" s="70"/>
      <c r="AB42" s="70"/>
      <c r="AC42" s="70"/>
      <c r="AD42" s="70"/>
      <c r="AE42" s="70"/>
      <c r="AF42" s="70"/>
    </row>
    <row r="43" spans="1:32">
      <c r="K43" s="143"/>
      <c r="AA43" s="70"/>
      <c r="AB43" s="70"/>
      <c r="AC43" s="70"/>
      <c r="AD43" s="70"/>
      <c r="AE43" s="70"/>
      <c r="AF43" s="70"/>
    </row>
    <row r="44" spans="1:32">
      <c r="K44" s="143"/>
      <c r="AA44" s="70"/>
      <c r="AB44" s="70"/>
      <c r="AC44" s="70"/>
      <c r="AD44" s="70"/>
      <c r="AE44" s="70"/>
      <c r="AF44" s="70"/>
    </row>
    <row r="45" spans="1:32">
      <c r="K45" s="143"/>
      <c r="AA45" s="70"/>
      <c r="AB45" s="70"/>
      <c r="AC45" s="70"/>
      <c r="AD45" s="70"/>
      <c r="AE45" s="70"/>
      <c r="AF45" s="70"/>
    </row>
    <row r="46" spans="1:32">
      <c r="K46" s="143"/>
      <c r="AA46" s="70"/>
      <c r="AB46" s="70"/>
      <c r="AC46" s="70"/>
      <c r="AD46" s="70"/>
      <c r="AE46" s="70"/>
      <c r="AF46" s="70"/>
    </row>
    <row r="47" spans="1:32">
      <c r="K47" s="143"/>
      <c r="AA47" s="70"/>
      <c r="AB47" s="70"/>
      <c r="AC47" s="70"/>
      <c r="AD47" s="70"/>
      <c r="AE47" s="70"/>
      <c r="AF47" s="70"/>
    </row>
    <row r="48" spans="1:32">
      <c r="K48" s="143"/>
      <c r="AA48" s="70"/>
      <c r="AB48" s="70"/>
      <c r="AC48" s="70"/>
      <c r="AD48" s="70"/>
      <c r="AE48" s="70"/>
      <c r="AF48" s="70"/>
    </row>
    <row r="49" spans="27:32">
      <c r="AA49" s="70"/>
      <c r="AB49" s="70"/>
      <c r="AC49" s="70"/>
      <c r="AD49" s="70"/>
      <c r="AE49" s="70"/>
      <c r="AF49" s="70"/>
    </row>
    <row r="50" spans="27:32">
      <c r="AA50" s="70"/>
      <c r="AB50" s="70"/>
      <c r="AC50" s="70"/>
      <c r="AD50" s="70"/>
      <c r="AE50" s="70"/>
      <c r="AF50" s="70"/>
    </row>
    <row r="51" spans="27:32">
      <c r="AA51" s="70"/>
      <c r="AB51" s="70"/>
      <c r="AC51" s="70"/>
      <c r="AD51" s="70"/>
      <c r="AE51" s="70"/>
      <c r="AF51" s="70"/>
    </row>
    <row r="52" spans="27:32">
      <c r="AA52" s="70"/>
      <c r="AB52" s="70"/>
      <c r="AC52" s="70"/>
      <c r="AD52" s="70"/>
      <c r="AE52" s="70"/>
      <c r="AF52" s="70"/>
    </row>
    <row r="53" spans="27:32">
      <c r="AA53" s="70"/>
      <c r="AB53" s="70"/>
      <c r="AC53" s="70"/>
      <c r="AD53" s="70"/>
      <c r="AE53" s="70"/>
      <c r="AF53" s="70"/>
    </row>
    <row r="54" spans="27:32">
      <c r="AA54" s="70"/>
      <c r="AB54" s="70"/>
      <c r="AC54" s="70"/>
      <c r="AD54" s="70"/>
      <c r="AE54" s="70"/>
      <c r="AF54" s="70"/>
    </row>
    <row r="55" spans="27:32">
      <c r="AA55" s="70"/>
      <c r="AB55" s="70"/>
      <c r="AC55" s="70"/>
      <c r="AD55" s="70"/>
      <c r="AE55" s="70"/>
      <c r="AF55" s="70"/>
    </row>
    <row r="56" spans="27:32">
      <c r="AA56" s="70"/>
      <c r="AB56" s="70"/>
      <c r="AC56" s="70"/>
      <c r="AD56" s="70"/>
      <c r="AE56" s="70"/>
      <c r="AF56" s="70"/>
    </row>
    <row r="57" spans="27:32">
      <c r="AA57" s="70"/>
      <c r="AB57" s="70"/>
      <c r="AC57" s="70"/>
      <c r="AD57" s="70"/>
      <c r="AE57" s="70"/>
      <c r="AF57" s="70"/>
    </row>
    <row r="58" spans="27:32">
      <c r="AA58" s="70"/>
      <c r="AB58" s="70"/>
      <c r="AC58" s="70"/>
      <c r="AD58" s="70"/>
      <c r="AE58" s="70"/>
      <c r="AF58" s="70"/>
    </row>
    <row r="59" spans="27:32">
      <c r="AA59" s="70"/>
      <c r="AB59" s="70"/>
      <c r="AC59" s="70"/>
      <c r="AD59" s="70"/>
      <c r="AE59" s="70"/>
      <c r="AF59" s="70"/>
    </row>
    <row r="184" spans="1:32" s="31" customFormat="1">
      <c r="A184" s="145"/>
      <c r="B184" s="145"/>
      <c r="C184" s="146"/>
      <c r="D184" s="147"/>
      <c r="E184" s="147"/>
      <c r="F184" s="148"/>
      <c r="P184" s="148"/>
      <c r="Q184" s="148"/>
      <c r="R184" s="148"/>
      <c r="S184" s="148"/>
      <c r="T184" s="149"/>
      <c r="U184" s="149"/>
      <c r="V184" s="149"/>
      <c r="W184" s="148"/>
      <c r="AA184" s="32"/>
      <c r="AB184" s="32"/>
      <c r="AC184" s="32"/>
      <c r="AD184" s="32"/>
      <c r="AE184" s="32"/>
      <c r="AF184" s="32"/>
    </row>
    <row r="185" spans="1:32" s="31" customFormat="1">
      <c r="A185" s="145"/>
      <c r="B185" s="145"/>
      <c r="C185" s="146"/>
      <c r="D185" s="147"/>
      <c r="E185" s="147"/>
      <c r="F185" s="148"/>
      <c r="P185" s="148"/>
      <c r="Q185" s="148"/>
      <c r="R185" s="148"/>
      <c r="S185" s="148"/>
      <c r="T185" s="149"/>
      <c r="U185" s="149"/>
      <c r="V185" s="149"/>
      <c r="W185" s="148"/>
      <c r="AA185" s="32"/>
      <c r="AB185" s="32"/>
      <c r="AC185" s="32"/>
      <c r="AD185" s="32"/>
      <c r="AE185" s="32"/>
      <c r="AF185" s="32"/>
    </row>
    <row r="186" spans="1:32" s="31" customFormat="1">
      <c r="A186" s="145"/>
      <c r="B186" s="145"/>
      <c r="C186" s="146"/>
      <c r="D186" s="147"/>
      <c r="E186" s="147"/>
      <c r="F186" s="148"/>
      <c r="P186" s="148"/>
      <c r="Q186" s="148"/>
      <c r="R186" s="148"/>
      <c r="S186" s="148"/>
      <c r="T186" s="149"/>
      <c r="U186" s="149"/>
      <c r="V186" s="149"/>
      <c r="W186" s="148"/>
      <c r="AA186" s="32"/>
      <c r="AB186" s="32"/>
      <c r="AC186" s="32"/>
      <c r="AD186" s="32"/>
      <c r="AE186" s="32"/>
      <c r="AF186" s="32"/>
    </row>
    <row r="187" spans="1:32" s="31" customFormat="1">
      <c r="A187" s="145"/>
      <c r="B187" s="145"/>
      <c r="C187" s="146"/>
      <c r="D187" s="147"/>
      <c r="E187" s="147"/>
      <c r="F187" s="148"/>
      <c r="P187" s="148"/>
      <c r="Q187" s="148"/>
      <c r="R187" s="148"/>
      <c r="S187" s="148"/>
      <c r="T187" s="149"/>
      <c r="U187" s="149"/>
      <c r="V187" s="149"/>
      <c r="W187" s="148"/>
      <c r="AA187" s="32"/>
      <c r="AB187" s="32"/>
      <c r="AC187" s="32"/>
      <c r="AD187" s="32"/>
      <c r="AE187" s="32"/>
      <c r="AF187" s="32"/>
    </row>
    <row r="188" spans="1:32" s="31" customFormat="1">
      <c r="A188" s="145"/>
      <c r="B188" s="145"/>
      <c r="C188" s="146"/>
      <c r="D188" s="147"/>
      <c r="E188" s="147"/>
      <c r="F188" s="148"/>
      <c r="P188" s="148"/>
      <c r="Q188" s="148"/>
      <c r="R188" s="148"/>
      <c r="S188" s="148"/>
      <c r="T188" s="149"/>
      <c r="U188" s="149"/>
      <c r="V188" s="149"/>
      <c r="W188" s="148"/>
      <c r="AA188" s="32"/>
      <c r="AB188" s="32"/>
      <c r="AC188" s="32"/>
      <c r="AD188" s="32"/>
      <c r="AE188" s="32"/>
      <c r="AF188" s="32"/>
    </row>
    <row r="189" spans="1:32" s="31" customFormat="1">
      <c r="A189" s="145"/>
      <c r="B189" s="145"/>
      <c r="C189" s="146"/>
      <c r="D189" s="147"/>
      <c r="E189" s="147"/>
      <c r="F189" s="148"/>
      <c r="P189" s="148"/>
      <c r="Q189" s="148"/>
      <c r="R189" s="148"/>
      <c r="S189" s="148"/>
      <c r="T189" s="149"/>
      <c r="U189" s="149"/>
      <c r="V189" s="149"/>
      <c r="W189" s="148"/>
      <c r="AA189" s="32"/>
      <c r="AB189" s="32"/>
      <c r="AC189" s="32"/>
      <c r="AD189" s="32"/>
      <c r="AE189" s="32"/>
      <c r="AF189" s="32"/>
    </row>
    <row r="190" spans="1:32" s="31" customFormat="1">
      <c r="A190" s="145"/>
      <c r="B190" s="145"/>
      <c r="C190" s="146"/>
      <c r="D190" s="147"/>
      <c r="E190" s="147"/>
      <c r="F190" s="148"/>
      <c r="P190" s="148"/>
      <c r="Q190" s="148"/>
      <c r="R190" s="148"/>
      <c r="S190" s="148"/>
      <c r="T190" s="149"/>
      <c r="U190" s="149"/>
      <c r="V190" s="149"/>
      <c r="W190" s="148"/>
      <c r="AA190" s="32"/>
      <c r="AB190" s="32"/>
      <c r="AC190" s="32"/>
      <c r="AD190" s="32"/>
      <c r="AE190" s="32"/>
      <c r="AF190" s="32"/>
    </row>
    <row r="200" spans="1:9" customFormat="1" hidden="1">
      <c r="A200" s="145" t="s">
        <v>103</v>
      </c>
      <c r="B200" s="145" t="str">
        <f>IF($G$6="ВЗРОСЛЫЕ","МУЖЧИНЫ",IF($G$6="ДО 19 ЛЕТ","ЮНИОРЫ","ЮНОШИ"))</f>
        <v>ЮНОШИ</v>
      </c>
      <c r="C200" s="147" t="s">
        <v>104</v>
      </c>
      <c r="D200" s="147" t="s">
        <v>105</v>
      </c>
      <c r="E200" s="150" t="s">
        <v>93</v>
      </c>
      <c r="F200" s="150"/>
      <c r="G200" s="151"/>
      <c r="H200" s="150"/>
      <c r="I200" s="150"/>
    </row>
    <row r="201" spans="1:9" customFormat="1" hidden="1">
      <c r="A201" s="145" t="s">
        <v>106</v>
      </c>
      <c r="B201" s="145" t="str">
        <f>IF($G$6="ВЗРОСЛЫЕ","ЖЕНЩИНЫ",IF($G$6="ДО 19 ЛЕТ","ЮНИОРКИ","ДЕВУШКИ"))</f>
        <v>ДЕВУШКИ</v>
      </c>
      <c r="C201" s="147" t="s">
        <v>107</v>
      </c>
      <c r="D201" s="147" t="s">
        <v>108</v>
      </c>
      <c r="E201" s="150" t="s">
        <v>109</v>
      </c>
      <c r="F201" s="150"/>
      <c r="G201" s="151"/>
      <c r="H201" s="150"/>
      <c r="I201" s="150"/>
    </row>
    <row r="202" spans="1:9" customFormat="1" hidden="1">
      <c r="A202" s="145" t="s">
        <v>110</v>
      </c>
      <c r="B202" s="145"/>
      <c r="C202" s="147" t="s">
        <v>111</v>
      </c>
      <c r="D202" s="147" t="s">
        <v>112</v>
      </c>
      <c r="E202" s="150"/>
      <c r="F202" s="150"/>
      <c r="G202" s="151"/>
      <c r="H202" s="150"/>
      <c r="I202" s="150"/>
    </row>
    <row r="203" spans="1:9" customFormat="1" hidden="1">
      <c r="A203" s="145" t="s">
        <v>74</v>
      </c>
      <c r="B203" s="145"/>
      <c r="C203" s="147" t="s">
        <v>113</v>
      </c>
      <c r="D203" s="147" t="s">
        <v>114</v>
      </c>
      <c r="E203" s="150"/>
      <c r="F203" s="150"/>
      <c r="G203" s="151"/>
      <c r="H203" s="150"/>
      <c r="I203" s="150"/>
    </row>
    <row r="204" spans="1:9" customFormat="1" hidden="1">
      <c r="A204" s="145" t="s">
        <v>115</v>
      </c>
      <c r="B204" s="145"/>
      <c r="C204" s="147" t="s">
        <v>116</v>
      </c>
      <c r="D204" s="147" t="s">
        <v>77</v>
      </c>
      <c r="E204" s="150"/>
      <c r="F204" s="150"/>
      <c r="G204" s="151"/>
      <c r="H204" s="150"/>
      <c r="I204" s="150"/>
    </row>
    <row r="205" spans="1:9" customFormat="1" hidden="1">
      <c r="A205" s="145" t="s">
        <v>117</v>
      </c>
      <c r="B205" s="145"/>
      <c r="C205" s="147" t="s">
        <v>76</v>
      </c>
      <c r="D205" s="147"/>
      <c r="E205" s="150"/>
      <c r="F205" s="150"/>
      <c r="G205" s="151"/>
      <c r="H205" s="150"/>
      <c r="I205" s="150"/>
    </row>
    <row r="206" spans="1:9" customFormat="1" hidden="1">
      <c r="A206" s="145"/>
      <c r="B206" s="145"/>
      <c r="C206" s="147" t="s">
        <v>118</v>
      </c>
      <c r="D206" s="147"/>
      <c r="E206" s="150"/>
      <c r="F206" s="150"/>
      <c r="G206" s="151"/>
      <c r="H206" s="150"/>
      <c r="I206" s="150"/>
    </row>
  </sheetData>
  <sheetProtection selectLockedCells="1"/>
  <mergeCells count="183">
    <mergeCell ref="T39:V39"/>
    <mergeCell ref="H38:K38"/>
    <mergeCell ref="L38:O38"/>
    <mergeCell ref="B39:E39"/>
    <mergeCell ref="H39:K39"/>
    <mergeCell ref="L39:O39"/>
    <mergeCell ref="P39:S39"/>
    <mergeCell ref="B36:E36"/>
    <mergeCell ref="H36:K36"/>
    <mergeCell ref="L36:O36"/>
    <mergeCell ref="P36:W36"/>
    <mergeCell ref="B37:E37"/>
    <mergeCell ref="H37:K37"/>
    <mergeCell ref="L37:O37"/>
    <mergeCell ref="P37:S38"/>
    <mergeCell ref="T37:V38"/>
    <mergeCell ref="B38:E38"/>
    <mergeCell ref="B34:E34"/>
    <mergeCell ref="H34:K34"/>
    <mergeCell ref="L34:O34"/>
    <mergeCell ref="P34:S34"/>
    <mergeCell ref="T34:V34"/>
    <mergeCell ref="B35:E35"/>
    <mergeCell ref="H35:K35"/>
    <mergeCell ref="L35:O35"/>
    <mergeCell ref="P35:S35"/>
    <mergeCell ref="T35:V35"/>
    <mergeCell ref="L24:N24"/>
    <mergeCell ref="P24:R24"/>
    <mergeCell ref="T24:W24"/>
    <mergeCell ref="F23:F24"/>
    <mergeCell ref="B32:E32"/>
    <mergeCell ref="H32:K32"/>
    <mergeCell ref="L32:O32"/>
    <mergeCell ref="P32:W32"/>
    <mergeCell ref="B33:E33"/>
    <mergeCell ref="H33:K33"/>
    <mergeCell ref="L33:O33"/>
    <mergeCell ref="P33:W33"/>
    <mergeCell ref="K28:M29"/>
    <mergeCell ref="O28:Q28"/>
    <mergeCell ref="P29:Q29"/>
    <mergeCell ref="B31:E31"/>
    <mergeCell ref="H31:K31"/>
    <mergeCell ref="L31:M31"/>
    <mergeCell ref="P31:W31"/>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K26:N27"/>
    <mergeCell ref="O26:Q27"/>
    <mergeCell ref="G24:I25"/>
    <mergeCell ref="J24:J25"/>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C15:C16"/>
    <mergeCell ref="D15:D16"/>
    <mergeCell ref="E15:E16"/>
    <mergeCell ref="F15:F16"/>
    <mergeCell ref="F13:F14"/>
    <mergeCell ref="L13:N13"/>
    <mergeCell ref="P13:R13"/>
    <mergeCell ref="T13:W13"/>
    <mergeCell ref="H14:J14"/>
    <mergeCell ref="K14:M15"/>
    <mergeCell ref="N14:N15"/>
    <mergeCell ref="P14:R14"/>
    <mergeCell ref="T14:W14"/>
    <mergeCell ref="H15:J15"/>
    <mergeCell ref="G12:I13"/>
    <mergeCell ref="J12:J13"/>
    <mergeCell ref="L12:N12"/>
    <mergeCell ref="P12:R12"/>
    <mergeCell ref="T12:W12"/>
    <mergeCell ref="F11:F12"/>
    <mergeCell ref="A13:A14"/>
    <mergeCell ref="B13:B14"/>
    <mergeCell ref="C13:C14"/>
    <mergeCell ref="D13:D14"/>
    <mergeCell ref="E13:E14"/>
    <mergeCell ref="A11:A12"/>
    <mergeCell ref="B11:B12"/>
    <mergeCell ref="C11:C12"/>
    <mergeCell ref="D11:D12"/>
    <mergeCell ref="E11:E12"/>
    <mergeCell ref="AC9:AC10"/>
    <mergeCell ref="AD9:AD10"/>
    <mergeCell ref="AE9:AE10"/>
    <mergeCell ref="AF9:AF10"/>
    <mergeCell ref="I10:L10"/>
    <mergeCell ref="M10:P10"/>
    <mergeCell ref="I9:L9"/>
    <mergeCell ref="M9:P9"/>
    <mergeCell ref="Q9:T10"/>
    <mergeCell ref="U9:X10"/>
    <mergeCell ref="AA9:AA10"/>
    <mergeCell ref="AB9:AB10"/>
    <mergeCell ref="A8:A10"/>
    <mergeCell ref="B8:B10"/>
    <mergeCell ref="C8:C10"/>
    <mergeCell ref="D8:D10"/>
    <mergeCell ref="E8:E10"/>
    <mergeCell ref="F8:F10"/>
    <mergeCell ref="A6:D6"/>
    <mergeCell ref="E6:F6"/>
    <mergeCell ref="G6:L6"/>
    <mergeCell ref="M6:Q6"/>
    <mergeCell ref="S6:T6"/>
    <mergeCell ref="U6:V6"/>
    <mergeCell ref="A1:V1"/>
    <mergeCell ref="A2:V2"/>
    <mergeCell ref="A3:V3"/>
    <mergeCell ref="A4:V4"/>
    <mergeCell ref="A5:D5"/>
    <mergeCell ref="E5:F5"/>
    <mergeCell ref="G5:L5"/>
    <mergeCell ref="M5:Q5"/>
    <mergeCell ref="S5:T5"/>
    <mergeCell ref="U5:V5"/>
  </mergeCells>
  <conditionalFormatting sqref="J12:J13 J16:J17 R18:R19 J20:J21 J24:J25 N14:N15 N22:N23">
    <cfRule type="expression" dxfId="6" priority="1" stopIfTrue="1">
      <formula>COUNTIF($O$61:$T$68,G12)&gt;0</formula>
    </cfRule>
  </conditionalFormatting>
  <conditionalFormatting sqref="A11:A28 D11:E28">
    <cfRule type="expression" dxfId="5" priority="2" stopIfTrue="1">
      <formula>COUNTIF($B$32:$E$39,$D11)&gt;0</formula>
    </cfRule>
  </conditionalFormatting>
  <conditionalFormatting sqref="C11:C28">
    <cfRule type="expression" dxfId="4" priority="3" stopIfTrue="1">
      <formula>AND(C11&lt;&gt;"Х",C11&lt;&gt;"х",COUNTIF($C$11:$C$58,C11)&gt;1)</formula>
    </cfRule>
  </conditionalFormatting>
  <conditionalFormatting sqref="K24 G22 K16 G14 G18 G26:G28 O20">
    <cfRule type="cellIs" dxfId="3" priority="4" stopIfTrue="1" operator="notEqual">
      <formula>0</formula>
    </cfRule>
  </conditionalFormatting>
  <conditionalFormatting sqref="G12:I13 G16:I17 G20:I21 G24:I25 K14:M15 K22:M23 O18:Q19">
    <cfRule type="expression" dxfId="2" priority="5" stopIfTrue="1">
      <formula>COUNTIF($B$32:$E$39,G12)&gt;0</formula>
    </cfRule>
    <cfRule type="expression" dxfId="1" priority="6" stopIfTrue="1">
      <formula>LEFT(G12,4)="поб."</formula>
    </cfRule>
  </conditionalFormatting>
  <conditionalFormatting sqref="T26:W28">
    <cfRule type="expression" dxfId="0" priority="7" stopIfTrue="1">
      <formula>COUNTIF($B$32:$E$39,T26)&gt;0</formula>
    </cfRule>
  </conditionalFormatting>
  <dataValidations count="5">
    <dataValidation type="list" allowBlank="1" showInputMessage="1" showErrorMessage="1" sqref="H31:K31 JD31:JG31 SZ31:TC31 ACV31:ACY31 AMR31:AMU31 AWN31:AWQ31 BGJ31:BGM31 BQF31:BQI31 CAB31:CAE31 CJX31:CKA31 CTT31:CTW31 DDP31:DDS31 DNL31:DNO31 DXH31:DXK31 EHD31:EHG31 EQZ31:ERC31 FAV31:FAY31 FKR31:FKU31 FUN31:FUQ31 GEJ31:GEM31 GOF31:GOI31 GYB31:GYE31 HHX31:HIA31 HRT31:HRW31 IBP31:IBS31 ILL31:ILO31 IVH31:IVK31 JFD31:JFG31 JOZ31:JPC31 JYV31:JYY31 KIR31:KIU31 KSN31:KSQ31 LCJ31:LCM31 LMF31:LMI31 LWB31:LWE31 MFX31:MGA31 MPT31:MPW31 MZP31:MZS31 NJL31:NJO31 NTH31:NTK31 ODD31:ODG31 OMZ31:ONC31 OWV31:OWY31 PGR31:PGU31 PQN31:PQQ31 QAJ31:QAM31 QKF31:QKI31 QUB31:QUE31 RDX31:REA31 RNT31:RNW31 RXP31:RXS31 SHL31:SHO31 SRH31:SRK31 TBD31:TBG31 TKZ31:TLC31 TUV31:TUY31 UER31:UEU31 UON31:UOQ31 UYJ31:UYM31 VIF31:VII31 VSB31:VSE31 WBX31:WCA31 WLT31:WLW31 WVP31:WVS31 H65567:K65567 JD65567:JG65567 SZ65567:TC65567 ACV65567:ACY65567 AMR65567:AMU65567 AWN65567:AWQ65567 BGJ65567:BGM65567 BQF65567:BQI65567 CAB65567:CAE65567 CJX65567:CKA65567 CTT65567:CTW65567 DDP65567:DDS65567 DNL65567:DNO65567 DXH65567:DXK65567 EHD65567:EHG65567 EQZ65567:ERC65567 FAV65567:FAY65567 FKR65567:FKU65567 FUN65567:FUQ65567 GEJ65567:GEM65567 GOF65567:GOI65567 GYB65567:GYE65567 HHX65567:HIA65567 HRT65567:HRW65567 IBP65567:IBS65567 ILL65567:ILO65567 IVH65567:IVK65567 JFD65567:JFG65567 JOZ65567:JPC65567 JYV65567:JYY65567 KIR65567:KIU65567 KSN65567:KSQ65567 LCJ65567:LCM65567 LMF65567:LMI65567 LWB65567:LWE65567 MFX65567:MGA65567 MPT65567:MPW65567 MZP65567:MZS65567 NJL65567:NJO65567 NTH65567:NTK65567 ODD65567:ODG65567 OMZ65567:ONC65567 OWV65567:OWY65567 PGR65567:PGU65567 PQN65567:PQQ65567 QAJ65567:QAM65567 QKF65567:QKI65567 QUB65567:QUE65567 RDX65567:REA65567 RNT65567:RNW65567 RXP65567:RXS65567 SHL65567:SHO65567 SRH65567:SRK65567 TBD65567:TBG65567 TKZ65567:TLC65567 TUV65567:TUY65567 UER65567:UEU65567 UON65567:UOQ65567 UYJ65567:UYM65567 VIF65567:VII65567 VSB65567:VSE65567 WBX65567:WCA65567 WLT65567:WLW65567 WVP65567:WVS65567 H131103:K131103 JD131103:JG131103 SZ131103:TC131103 ACV131103:ACY131103 AMR131103:AMU131103 AWN131103:AWQ131103 BGJ131103:BGM131103 BQF131103:BQI131103 CAB131103:CAE131103 CJX131103:CKA131103 CTT131103:CTW131103 DDP131103:DDS131103 DNL131103:DNO131103 DXH131103:DXK131103 EHD131103:EHG131103 EQZ131103:ERC131103 FAV131103:FAY131103 FKR131103:FKU131103 FUN131103:FUQ131103 GEJ131103:GEM131103 GOF131103:GOI131103 GYB131103:GYE131103 HHX131103:HIA131103 HRT131103:HRW131103 IBP131103:IBS131103 ILL131103:ILO131103 IVH131103:IVK131103 JFD131103:JFG131103 JOZ131103:JPC131103 JYV131103:JYY131103 KIR131103:KIU131103 KSN131103:KSQ131103 LCJ131103:LCM131103 LMF131103:LMI131103 LWB131103:LWE131103 MFX131103:MGA131103 MPT131103:MPW131103 MZP131103:MZS131103 NJL131103:NJO131103 NTH131103:NTK131103 ODD131103:ODG131103 OMZ131103:ONC131103 OWV131103:OWY131103 PGR131103:PGU131103 PQN131103:PQQ131103 QAJ131103:QAM131103 QKF131103:QKI131103 QUB131103:QUE131103 RDX131103:REA131103 RNT131103:RNW131103 RXP131103:RXS131103 SHL131103:SHO131103 SRH131103:SRK131103 TBD131103:TBG131103 TKZ131103:TLC131103 TUV131103:TUY131103 UER131103:UEU131103 UON131103:UOQ131103 UYJ131103:UYM131103 VIF131103:VII131103 VSB131103:VSE131103 WBX131103:WCA131103 WLT131103:WLW131103 WVP131103:WVS131103 H196639:K196639 JD196639:JG196639 SZ196639:TC196639 ACV196639:ACY196639 AMR196639:AMU196639 AWN196639:AWQ196639 BGJ196639:BGM196639 BQF196639:BQI196639 CAB196639:CAE196639 CJX196639:CKA196639 CTT196639:CTW196639 DDP196639:DDS196639 DNL196639:DNO196639 DXH196639:DXK196639 EHD196639:EHG196639 EQZ196639:ERC196639 FAV196639:FAY196639 FKR196639:FKU196639 FUN196639:FUQ196639 GEJ196639:GEM196639 GOF196639:GOI196639 GYB196639:GYE196639 HHX196639:HIA196639 HRT196639:HRW196639 IBP196639:IBS196639 ILL196639:ILO196639 IVH196639:IVK196639 JFD196639:JFG196639 JOZ196639:JPC196639 JYV196639:JYY196639 KIR196639:KIU196639 KSN196639:KSQ196639 LCJ196639:LCM196639 LMF196639:LMI196639 LWB196639:LWE196639 MFX196639:MGA196639 MPT196639:MPW196639 MZP196639:MZS196639 NJL196639:NJO196639 NTH196639:NTK196639 ODD196639:ODG196639 OMZ196639:ONC196639 OWV196639:OWY196639 PGR196639:PGU196639 PQN196639:PQQ196639 QAJ196639:QAM196639 QKF196639:QKI196639 QUB196639:QUE196639 RDX196639:REA196639 RNT196639:RNW196639 RXP196639:RXS196639 SHL196639:SHO196639 SRH196639:SRK196639 TBD196639:TBG196639 TKZ196639:TLC196639 TUV196639:TUY196639 UER196639:UEU196639 UON196639:UOQ196639 UYJ196639:UYM196639 VIF196639:VII196639 VSB196639:VSE196639 WBX196639:WCA196639 WLT196639:WLW196639 WVP196639:WVS196639 H262175:K262175 JD262175:JG262175 SZ262175:TC262175 ACV262175:ACY262175 AMR262175:AMU262175 AWN262175:AWQ262175 BGJ262175:BGM262175 BQF262175:BQI262175 CAB262175:CAE262175 CJX262175:CKA262175 CTT262175:CTW262175 DDP262175:DDS262175 DNL262175:DNO262175 DXH262175:DXK262175 EHD262175:EHG262175 EQZ262175:ERC262175 FAV262175:FAY262175 FKR262175:FKU262175 FUN262175:FUQ262175 GEJ262175:GEM262175 GOF262175:GOI262175 GYB262175:GYE262175 HHX262175:HIA262175 HRT262175:HRW262175 IBP262175:IBS262175 ILL262175:ILO262175 IVH262175:IVK262175 JFD262175:JFG262175 JOZ262175:JPC262175 JYV262175:JYY262175 KIR262175:KIU262175 KSN262175:KSQ262175 LCJ262175:LCM262175 LMF262175:LMI262175 LWB262175:LWE262175 MFX262175:MGA262175 MPT262175:MPW262175 MZP262175:MZS262175 NJL262175:NJO262175 NTH262175:NTK262175 ODD262175:ODG262175 OMZ262175:ONC262175 OWV262175:OWY262175 PGR262175:PGU262175 PQN262175:PQQ262175 QAJ262175:QAM262175 QKF262175:QKI262175 QUB262175:QUE262175 RDX262175:REA262175 RNT262175:RNW262175 RXP262175:RXS262175 SHL262175:SHO262175 SRH262175:SRK262175 TBD262175:TBG262175 TKZ262175:TLC262175 TUV262175:TUY262175 UER262175:UEU262175 UON262175:UOQ262175 UYJ262175:UYM262175 VIF262175:VII262175 VSB262175:VSE262175 WBX262175:WCA262175 WLT262175:WLW262175 WVP262175:WVS262175 H327711:K327711 JD327711:JG327711 SZ327711:TC327711 ACV327711:ACY327711 AMR327711:AMU327711 AWN327711:AWQ327711 BGJ327711:BGM327711 BQF327711:BQI327711 CAB327711:CAE327711 CJX327711:CKA327711 CTT327711:CTW327711 DDP327711:DDS327711 DNL327711:DNO327711 DXH327711:DXK327711 EHD327711:EHG327711 EQZ327711:ERC327711 FAV327711:FAY327711 FKR327711:FKU327711 FUN327711:FUQ327711 GEJ327711:GEM327711 GOF327711:GOI327711 GYB327711:GYE327711 HHX327711:HIA327711 HRT327711:HRW327711 IBP327711:IBS327711 ILL327711:ILO327711 IVH327711:IVK327711 JFD327711:JFG327711 JOZ327711:JPC327711 JYV327711:JYY327711 KIR327711:KIU327711 KSN327711:KSQ327711 LCJ327711:LCM327711 LMF327711:LMI327711 LWB327711:LWE327711 MFX327711:MGA327711 MPT327711:MPW327711 MZP327711:MZS327711 NJL327711:NJO327711 NTH327711:NTK327711 ODD327711:ODG327711 OMZ327711:ONC327711 OWV327711:OWY327711 PGR327711:PGU327711 PQN327711:PQQ327711 QAJ327711:QAM327711 QKF327711:QKI327711 QUB327711:QUE327711 RDX327711:REA327711 RNT327711:RNW327711 RXP327711:RXS327711 SHL327711:SHO327711 SRH327711:SRK327711 TBD327711:TBG327711 TKZ327711:TLC327711 TUV327711:TUY327711 UER327711:UEU327711 UON327711:UOQ327711 UYJ327711:UYM327711 VIF327711:VII327711 VSB327711:VSE327711 WBX327711:WCA327711 WLT327711:WLW327711 WVP327711:WVS327711 H393247:K393247 JD393247:JG393247 SZ393247:TC393247 ACV393247:ACY393247 AMR393247:AMU393247 AWN393247:AWQ393247 BGJ393247:BGM393247 BQF393247:BQI393247 CAB393247:CAE393247 CJX393247:CKA393247 CTT393247:CTW393247 DDP393247:DDS393247 DNL393247:DNO393247 DXH393247:DXK393247 EHD393247:EHG393247 EQZ393247:ERC393247 FAV393247:FAY393247 FKR393247:FKU393247 FUN393247:FUQ393247 GEJ393247:GEM393247 GOF393247:GOI393247 GYB393247:GYE393247 HHX393247:HIA393247 HRT393247:HRW393247 IBP393247:IBS393247 ILL393247:ILO393247 IVH393247:IVK393247 JFD393247:JFG393247 JOZ393247:JPC393247 JYV393247:JYY393247 KIR393247:KIU393247 KSN393247:KSQ393247 LCJ393247:LCM393247 LMF393247:LMI393247 LWB393247:LWE393247 MFX393247:MGA393247 MPT393247:MPW393247 MZP393247:MZS393247 NJL393247:NJO393247 NTH393247:NTK393247 ODD393247:ODG393247 OMZ393247:ONC393247 OWV393247:OWY393247 PGR393247:PGU393247 PQN393247:PQQ393247 QAJ393247:QAM393247 QKF393247:QKI393247 QUB393247:QUE393247 RDX393247:REA393247 RNT393247:RNW393247 RXP393247:RXS393247 SHL393247:SHO393247 SRH393247:SRK393247 TBD393247:TBG393247 TKZ393247:TLC393247 TUV393247:TUY393247 UER393247:UEU393247 UON393247:UOQ393247 UYJ393247:UYM393247 VIF393247:VII393247 VSB393247:VSE393247 WBX393247:WCA393247 WLT393247:WLW393247 WVP393247:WVS393247 H458783:K458783 JD458783:JG458783 SZ458783:TC458783 ACV458783:ACY458783 AMR458783:AMU458783 AWN458783:AWQ458783 BGJ458783:BGM458783 BQF458783:BQI458783 CAB458783:CAE458783 CJX458783:CKA458783 CTT458783:CTW458783 DDP458783:DDS458783 DNL458783:DNO458783 DXH458783:DXK458783 EHD458783:EHG458783 EQZ458783:ERC458783 FAV458783:FAY458783 FKR458783:FKU458783 FUN458783:FUQ458783 GEJ458783:GEM458783 GOF458783:GOI458783 GYB458783:GYE458783 HHX458783:HIA458783 HRT458783:HRW458783 IBP458783:IBS458783 ILL458783:ILO458783 IVH458783:IVK458783 JFD458783:JFG458783 JOZ458783:JPC458783 JYV458783:JYY458783 KIR458783:KIU458783 KSN458783:KSQ458783 LCJ458783:LCM458783 LMF458783:LMI458783 LWB458783:LWE458783 MFX458783:MGA458783 MPT458783:MPW458783 MZP458783:MZS458783 NJL458783:NJO458783 NTH458783:NTK458783 ODD458783:ODG458783 OMZ458783:ONC458783 OWV458783:OWY458783 PGR458783:PGU458783 PQN458783:PQQ458783 QAJ458783:QAM458783 QKF458783:QKI458783 QUB458783:QUE458783 RDX458783:REA458783 RNT458783:RNW458783 RXP458783:RXS458783 SHL458783:SHO458783 SRH458783:SRK458783 TBD458783:TBG458783 TKZ458783:TLC458783 TUV458783:TUY458783 UER458783:UEU458783 UON458783:UOQ458783 UYJ458783:UYM458783 VIF458783:VII458783 VSB458783:VSE458783 WBX458783:WCA458783 WLT458783:WLW458783 WVP458783:WVS458783 H524319:K524319 JD524319:JG524319 SZ524319:TC524319 ACV524319:ACY524319 AMR524319:AMU524319 AWN524319:AWQ524319 BGJ524319:BGM524319 BQF524319:BQI524319 CAB524319:CAE524319 CJX524319:CKA524319 CTT524319:CTW524319 DDP524319:DDS524319 DNL524319:DNO524319 DXH524319:DXK524319 EHD524319:EHG524319 EQZ524319:ERC524319 FAV524319:FAY524319 FKR524319:FKU524319 FUN524319:FUQ524319 GEJ524319:GEM524319 GOF524319:GOI524319 GYB524319:GYE524319 HHX524319:HIA524319 HRT524319:HRW524319 IBP524319:IBS524319 ILL524319:ILO524319 IVH524319:IVK524319 JFD524319:JFG524319 JOZ524319:JPC524319 JYV524319:JYY524319 KIR524319:KIU524319 KSN524319:KSQ524319 LCJ524319:LCM524319 LMF524319:LMI524319 LWB524319:LWE524319 MFX524319:MGA524319 MPT524319:MPW524319 MZP524319:MZS524319 NJL524319:NJO524319 NTH524319:NTK524319 ODD524319:ODG524319 OMZ524319:ONC524319 OWV524319:OWY524319 PGR524319:PGU524319 PQN524319:PQQ524319 QAJ524319:QAM524319 QKF524319:QKI524319 QUB524319:QUE524319 RDX524319:REA524319 RNT524319:RNW524319 RXP524319:RXS524319 SHL524319:SHO524319 SRH524319:SRK524319 TBD524319:TBG524319 TKZ524319:TLC524319 TUV524319:TUY524319 UER524319:UEU524319 UON524319:UOQ524319 UYJ524319:UYM524319 VIF524319:VII524319 VSB524319:VSE524319 WBX524319:WCA524319 WLT524319:WLW524319 WVP524319:WVS524319 H589855:K589855 JD589855:JG589855 SZ589855:TC589855 ACV589855:ACY589855 AMR589855:AMU589855 AWN589855:AWQ589855 BGJ589855:BGM589855 BQF589855:BQI589855 CAB589855:CAE589855 CJX589855:CKA589855 CTT589855:CTW589855 DDP589855:DDS589855 DNL589855:DNO589855 DXH589855:DXK589855 EHD589855:EHG589855 EQZ589855:ERC589855 FAV589855:FAY589855 FKR589855:FKU589855 FUN589855:FUQ589855 GEJ589855:GEM589855 GOF589855:GOI589855 GYB589855:GYE589855 HHX589855:HIA589855 HRT589855:HRW589855 IBP589855:IBS589855 ILL589855:ILO589855 IVH589855:IVK589855 JFD589855:JFG589855 JOZ589855:JPC589855 JYV589855:JYY589855 KIR589855:KIU589855 KSN589855:KSQ589855 LCJ589855:LCM589855 LMF589855:LMI589855 LWB589855:LWE589855 MFX589855:MGA589855 MPT589855:MPW589855 MZP589855:MZS589855 NJL589855:NJO589855 NTH589855:NTK589855 ODD589855:ODG589855 OMZ589855:ONC589855 OWV589855:OWY589855 PGR589855:PGU589855 PQN589855:PQQ589855 QAJ589855:QAM589855 QKF589855:QKI589855 QUB589855:QUE589855 RDX589855:REA589855 RNT589855:RNW589855 RXP589855:RXS589855 SHL589855:SHO589855 SRH589855:SRK589855 TBD589855:TBG589855 TKZ589855:TLC589855 TUV589855:TUY589855 UER589855:UEU589855 UON589855:UOQ589855 UYJ589855:UYM589855 VIF589855:VII589855 VSB589855:VSE589855 WBX589855:WCA589855 WLT589855:WLW589855 WVP589855:WVS589855 H655391:K655391 JD655391:JG655391 SZ655391:TC655391 ACV655391:ACY655391 AMR655391:AMU655391 AWN655391:AWQ655391 BGJ655391:BGM655391 BQF655391:BQI655391 CAB655391:CAE655391 CJX655391:CKA655391 CTT655391:CTW655391 DDP655391:DDS655391 DNL655391:DNO655391 DXH655391:DXK655391 EHD655391:EHG655391 EQZ655391:ERC655391 FAV655391:FAY655391 FKR655391:FKU655391 FUN655391:FUQ655391 GEJ655391:GEM655391 GOF655391:GOI655391 GYB655391:GYE655391 HHX655391:HIA655391 HRT655391:HRW655391 IBP655391:IBS655391 ILL655391:ILO655391 IVH655391:IVK655391 JFD655391:JFG655391 JOZ655391:JPC655391 JYV655391:JYY655391 KIR655391:KIU655391 KSN655391:KSQ655391 LCJ655391:LCM655391 LMF655391:LMI655391 LWB655391:LWE655391 MFX655391:MGA655391 MPT655391:MPW655391 MZP655391:MZS655391 NJL655391:NJO655391 NTH655391:NTK655391 ODD655391:ODG655391 OMZ655391:ONC655391 OWV655391:OWY655391 PGR655391:PGU655391 PQN655391:PQQ655391 QAJ655391:QAM655391 QKF655391:QKI655391 QUB655391:QUE655391 RDX655391:REA655391 RNT655391:RNW655391 RXP655391:RXS655391 SHL655391:SHO655391 SRH655391:SRK655391 TBD655391:TBG655391 TKZ655391:TLC655391 TUV655391:TUY655391 UER655391:UEU655391 UON655391:UOQ655391 UYJ655391:UYM655391 VIF655391:VII655391 VSB655391:VSE655391 WBX655391:WCA655391 WLT655391:WLW655391 WVP655391:WVS655391 H720927:K720927 JD720927:JG720927 SZ720927:TC720927 ACV720927:ACY720927 AMR720927:AMU720927 AWN720927:AWQ720927 BGJ720927:BGM720927 BQF720927:BQI720927 CAB720927:CAE720927 CJX720927:CKA720927 CTT720927:CTW720927 DDP720927:DDS720927 DNL720927:DNO720927 DXH720927:DXK720927 EHD720927:EHG720927 EQZ720927:ERC720927 FAV720927:FAY720927 FKR720927:FKU720927 FUN720927:FUQ720927 GEJ720927:GEM720927 GOF720927:GOI720927 GYB720927:GYE720927 HHX720927:HIA720927 HRT720927:HRW720927 IBP720927:IBS720927 ILL720927:ILO720927 IVH720927:IVK720927 JFD720927:JFG720927 JOZ720927:JPC720927 JYV720927:JYY720927 KIR720927:KIU720927 KSN720927:KSQ720927 LCJ720927:LCM720927 LMF720927:LMI720927 LWB720927:LWE720927 MFX720927:MGA720927 MPT720927:MPW720927 MZP720927:MZS720927 NJL720927:NJO720927 NTH720927:NTK720927 ODD720927:ODG720927 OMZ720927:ONC720927 OWV720927:OWY720927 PGR720927:PGU720927 PQN720927:PQQ720927 QAJ720927:QAM720927 QKF720927:QKI720927 QUB720927:QUE720927 RDX720927:REA720927 RNT720927:RNW720927 RXP720927:RXS720927 SHL720927:SHO720927 SRH720927:SRK720927 TBD720927:TBG720927 TKZ720927:TLC720927 TUV720927:TUY720927 UER720927:UEU720927 UON720927:UOQ720927 UYJ720927:UYM720927 VIF720927:VII720927 VSB720927:VSE720927 WBX720927:WCA720927 WLT720927:WLW720927 WVP720927:WVS720927 H786463:K786463 JD786463:JG786463 SZ786463:TC786463 ACV786463:ACY786463 AMR786463:AMU786463 AWN786463:AWQ786463 BGJ786463:BGM786463 BQF786463:BQI786463 CAB786463:CAE786463 CJX786463:CKA786463 CTT786463:CTW786463 DDP786463:DDS786463 DNL786463:DNO786463 DXH786463:DXK786463 EHD786463:EHG786463 EQZ786463:ERC786463 FAV786463:FAY786463 FKR786463:FKU786463 FUN786463:FUQ786463 GEJ786463:GEM786463 GOF786463:GOI786463 GYB786463:GYE786463 HHX786463:HIA786463 HRT786463:HRW786463 IBP786463:IBS786463 ILL786463:ILO786463 IVH786463:IVK786463 JFD786463:JFG786463 JOZ786463:JPC786463 JYV786463:JYY786463 KIR786463:KIU786463 KSN786463:KSQ786463 LCJ786463:LCM786463 LMF786463:LMI786463 LWB786463:LWE786463 MFX786463:MGA786463 MPT786463:MPW786463 MZP786463:MZS786463 NJL786463:NJO786463 NTH786463:NTK786463 ODD786463:ODG786463 OMZ786463:ONC786463 OWV786463:OWY786463 PGR786463:PGU786463 PQN786463:PQQ786463 QAJ786463:QAM786463 QKF786463:QKI786463 QUB786463:QUE786463 RDX786463:REA786463 RNT786463:RNW786463 RXP786463:RXS786463 SHL786463:SHO786463 SRH786463:SRK786463 TBD786463:TBG786463 TKZ786463:TLC786463 TUV786463:TUY786463 UER786463:UEU786463 UON786463:UOQ786463 UYJ786463:UYM786463 VIF786463:VII786463 VSB786463:VSE786463 WBX786463:WCA786463 WLT786463:WLW786463 WVP786463:WVS786463 H851999:K851999 JD851999:JG851999 SZ851999:TC851999 ACV851999:ACY851999 AMR851999:AMU851999 AWN851999:AWQ851999 BGJ851999:BGM851999 BQF851999:BQI851999 CAB851999:CAE851999 CJX851999:CKA851999 CTT851999:CTW851999 DDP851999:DDS851999 DNL851999:DNO851999 DXH851999:DXK851999 EHD851999:EHG851999 EQZ851999:ERC851999 FAV851999:FAY851999 FKR851999:FKU851999 FUN851999:FUQ851999 GEJ851999:GEM851999 GOF851999:GOI851999 GYB851999:GYE851999 HHX851999:HIA851999 HRT851999:HRW851999 IBP851999:IBS851999 ILL851999:ILO851999 IVH851999:IVK851999 JFD851999:JFG851999 JOZ851999:JPC851999 JYV851999:JYY851999 KIR851999:KIU851999 KSN851999:KSQ851999 LCJ851999:LCM851999 LMF851999:LMI851999 LWB851999:LWE851999 MFX851999:MGA851999 MPT851999:MPW851999 MZP851999:MZS851999 NJL851999:NJO851999 NTH851999:NTK851999 ODD851999:ODG851999 OMZ851999:ONC851999 OWV851999:OWY851999 PGR851999:PGU851999 PQN851999:PQQ851999 QAJ851999:QAM851999 QKF851999:QKI851999 QUB851999:QUE851999 RDX851999:REA851999 RNT851999:RNW851999 RXP851999:RXS851999 SHL851999:SHO851999 SRH851999:SRK851999 TBD851999:TBG851999 TKZ851999:TLC851999 TUV851999:TUY851999 UER851999:UEU851999 UON851999:UOQ851999 UYJ851999:UYM851999 VIF851999:VII851999 VSB851999:VSE851999 WBX851999:WCA851999 WLT851999:WLW851999 WVP851999:WVS851999 H917535:K917535 JD917535:JG917535 SZ917535:TC917535 ACV917535:ACY917535 AMR917535:AMU917535 AWN917535:AWQ917535 BGJ917535:BGM917535 BQF917535:BQI917535 CAB917535:CAE917535 CJX917535:CKA917535 CTT917535:CTW917535 DDP917535:DDS917535 DNL917535:DNO917535 DXH917535:DXK917535 EHD917535:EHG917535 EQZ917535:ERC917535 FAV917535:FAY917535 FKR917535:FKU917535 FUN917535:FUQ917535 GEJ917535:GEM917535 GOF917535:GOI917535 GYB917535:GYE917535 HHX917535:HIA917535 HRT917535:HRW917535 IBP917535:IBS917535 ILL917535:ILO917535 IVH917535:IVK917535 JFD917535:JFG917535 JOZ917535:JPC917535 JYV917535:JYY917535 KIR917535:KIU917535 KSN917535:KSQ917535 LCJ917535:LCM917535 LMF917535:LMI917535 LWB917535:LWE917535 MFX917535:MGA917535 MPT917535:MPW917535 MZP917535:MZS917535 NJL917535:NJO917535 NTH917535:NTK917535 ODD917535:ODG917535 OMZ917535:ONC917535 OWV917535:OWY917535 PGR917535:PGU917535 PQN917535:PQQ917535 QAJ917535:QAM917535 QKF917535:QKI917535 QUB917535:QUE917535 RDX917535:REA917535 RNT917535:RNW917535 RXP917535:RXS917535 SHL917535:SHO917535 SRH917535:SRK917535 TBD917535:TBG917535 TKZ917535:TLC917535 TUV917535:TUY917535 UER917535:UEU917535 UON917535:UOQ917535 UYJ917535:UYM917535 VIF917535:VII917535 VSB917535:VSE917535 WBX917535:WCA917535 WLT917535:WLW917535 WVP917535:WVS917535 H983071:K983071 JD983071:JG983071 SZ983071:TC983071 ACV983071:ACY983071 AMR983071:AMU983071 AWN983071:AWQ983071 BGJ983071:BGM983071 BQF983071:BQI983071 CAB983071:CAE983071 CJX983071:CKA983071 CTT983071:CTW983071 DDP983071:DDS983071 DNL983071:DNO983071 DXH983071:DXK983071 EHD983071:EHG983071 EQZ983071:ERC983071 FAV983071:FAY983071 FKR983071:FKU983071 FUN983071:FUQ983071 GEJ983071:GEM983071 GOF983071:GOI983071 GYB983071:GYE983071 HHX983071:HIA983071 HRT983071:HRW983071 IBP983071:IBS983071 ILL983071:ILO983071 IVH983071:IVK983071 JFD983071:JFG983071 JOZ983071:JPC983071 JYV983071:JYY983071 KIR983071:KIU983071 KSN983071:KSQ983071 LCJ983071:LCM983071 LMF983071:LMI983071 LWB983071:LWE983071 MFX983071:MGA983071 MPT983071:MPW983071 MZP983071:MZS983071 NJL983071:NJO983071 NTH983071:NTK983071 ODD983071:ODG983071 OMZ983071:ONC983071 OWV983071:OWY983071 PGR983071:PGU983071 PQN983071:PQQ983071 QAJ983071:QAM983071 QKF983071:QKI983071 QUB983071:QUE983071 RDX983071:REA983071 RNT983071:RNW983071 RXP983071:RXS983071 SHL983071:SHO983071 SRH983071:SRK983071 TBD983071:TBG983071 TKZ983071:TLC983071 TUV983071:TUY983071 UER983071:UEU983071 UON983071:UOQ983071 UYJ983071:UYM983071 VIF983071:VII983071 VSB983071:VSE983071 WBX983071:WCA983071 WLT983071:WLW983071 WVP983071:WVS983071">
      <formula1>$E$200:$E$201</formula1>
    </dataValidation>
    <dataValidation type="list" allowBlank="1" showInputMessage="1" showErrorMessage="1" sqref="S6:T6 JO6:JP6 TK6:TL6 ADG6:ADH6 ANC6:AND6 AWY6:AWZ6 BGU6:BGV6 BQQ6:BQR6 CAM6:CAN6 CKI6:CKJ6 CUE6:CUF6 DEA6:DEB6 DNW6:DNX6 DXS6:DXT6 EHO6:EHP6 ERK6:ERL6 FBG6:FBH6 FLC6:FLD6 FUY6:FUZ6 GEU6:GEV6 GOQ6:GOR6 GYM6:GYN6 HII6:HIJ6 HSE6:HSF6 ICA6:ICB6 ILW6:ILX6 IVS6:IVT6 JFO6:JFP6 JPK6:JPL6 JZG6:JZH6 KJC6:KJD6 KSY6:KSZ6 LCU6:LCV6 LMQ6:LMR6 LWM6:LWN6 MGI6:MGJ6 MQE6:MQF6 NAA6:NAB6 NJW6:NJX6 NTS6:NTT6 ODO6:ODP6 ONK6:ONL6 OXG6:OXH6 PHC6:PHD6 PQY6:PQZ6 QAU6:QAV6 QKQ6:QKR6 QUM6:QUN6 REI6:REJ6 ROE6:ROF6 RYA6:RYB6 SHW6:SHX6 SRS6:SRT6 TBO6:TBP6 TLK6:TLL6 TVG6:TVH6 UFC6:UFD6 UOY6:UOZ6 UYU6:UYV6 VIQ6:VIR6 VSM6:VSN6 WCI6:WCJ6 WME6:WMF6 WWA6:WWB6 S65542:T65542 JO65542:JP65542 TK65542:TL65542 ADG65542:ADH65542 ANC65542:AND65542 AWY65542:AWZ65542 BGU65542:BGV65542 BQQ65542:BQR65542 CAM65542:CAN65542 CKI65542:CKJ65542 CUE65542:CUF65542 DEA65542:DEB65542 DNW65542:DNX65542 DXS65542:DXT65542 EHO65542:EHP65542 ERK65542:ERL65542 FBG65542:FBH65542 FLC65542:FLD65542 FUY65542:FUZ65542 GEU65542:GEV65542 GOQ65542:GOR65542 GYM65542:GYN65542 HII65542:HIJ65542 HSE65542:HSF65542 ICA65542:ICB65542 ILW65542:ILX65542 IVS65542:IVT65542 JFO65542:JFP65542 JPK65542:JPL65542 JZG65542:JZH65542 KJC65542:KJD65542 KSY65542:KSZ65542 LCU65542:LCV65542 LMQ65542:LMR65542 LWM65542:LWN65542 MGI65542:MGJ65542 MQE65542:MQF65542 NAA65542:NAB65542 NJW65542:NJX65542 NTS65542:NTT65542 ODO65542:ODP65542 ONK65542:ONL65542 OXG65542:OXH65542 PHC65542:PHD65542 PQY65542:PQZ65542 QAU65542:QAV65542 QKQ65542:QKR65542 QUM65542:QUN65542 REI65542:REJ65542 ROE65542:ROF65542 RYA65542:RYB65542 SHW65542:SHX65542 SRS65542:SRT65542 TBO65542:TBP65542 TLK65542:TLL65542 TVG65542:TVH65542 UFC65542:UFD65542 UOY65542:UOZ65542 UYU65542:UYV65542 VIQ65542:VIR65542 VSM65542:VSN65542 WCI65542:WCJ65542 WME65542:WMF65542 WWA65542:WWB65542 S131078:T131078 JO131078:JP131078 TK131078:TL131078 ADG131078:ADH131078 ANC131078:AND131078 AWY131078:AWZ131078 BGU131078:BGV131078 BQQ131078:BQR131078 CAM131078:CAN131078 CKI131078:CKJ131078 CUE131078:CUF131078 DEA131078:DEB131078 DNW131078:DNX131078 DXS131078:DXT131078 EHO131078:EHP131078 ERK131078:ERL131078 FBG131078:FBH131078 FLC131078:FLD131078 FUY131078:FUZ131078 GEU131078:GEV131078 GOQ131078:GOR131078 GYM131078:GYN131078 HII131078:HIJ131078 HSE131078:HSF131078 ICA131078:ICB131078 ILW131078:ILX131078 IVS131078:IVT131078 JFO131078:JFP131078 JPK131078:JPL131078 JZG131078:JZH131078 KJC131078:KJD131078 KSY131078:KSZ131078 LCU131078:LCV131078 LMQ131078:LMR131078 LWM131078:LWN131078 MGI131078:MGJ131078 MQE131078:MQF131078 NAA131078:NAB131078 NJW131078:NJX131078 NTS131078:NTT131078 ODO131078:ODP131078 ONK131078:ONL131078 OXG131078:OXH131078 PHC131078:PHD131078 PQY131078:PQZ131078 QAU131078:QAV131078 QKQ131078:QKR131078 QUM131078:QUN131078 REI131078:REJ131078 ROE131078:ROF131078 RYA131078:RYB131078 SHW131078:SHX131078 SRS131078:SRT131078 TBO131078:TBP131078 TLK131078:TLL131078 TVG131078:TVH131078 UFC131078:UFD131078 UOY131078:UOZ131078 UYU131078:UYV131078 VIQ131078:VIR131078 VSM131078:VSN131078 WCI131078:WCJ131078 WME131078:WMF131078 WWA131078:WWB131078 S196614:T196614 JO196614:JP196614 TK196614:TL196614 ADG196614:ADH196614 ANC196614:AND196614 AWY196614:AWZ196614 BGU196614:BGV196614 BQQ196614:BQR196614 CAM196614:CAN196614 CKI196614:CKJ196614 CUE196614:CUF196614 DEA196614:DEB196614 DNW196614:DNX196614 DXS196614:DXT196614 EHO196614:EHP196614 ERK196614:ERL196614 FBG196614:FBH196614 FLC196614:FLD196614 FUY196614:FUZ196614 GEU196614:GEV196614 GOQ196614:GOR196614 GYM196614:GYN196614 HII196614:HIJ196614 HSE196614:HSF196614 ICA196614:ICB196614 ILW196614:ILX196614 IVS196614:IVT196614 JFO196614:JFP196614 JPK196614:JPL196614 JZG196614:JZH196614 KJC196614:KJD196614 KSY196614:KSZ196614 LCU196614:LCV196614 LMQ196614:LMR196614 LWM196614:LWN196614 MGI196614:MGJ196614 MQE196614:MQF196614 NAA196614:NAB196614 NJW196614:NJX196614 NTS196614:NTT196614 ODO196614:ODP196614 ONK196614:ONL196614 OXG196614:OXH196614 PHC196614:PHD196614 PQY196614:PQZ196614 QAU196614:QAV196614 QKQ196614:QKR196614 QUM196614:QUN196614 REI196614:REJ196614 ROE196614:ROF196614 RYA196614:RYB196614 SHW196614:SHX196614 SRS196614:SRT196614 TBO196614:TBP196614 TLK196614:TLL196614 TVG196614:TVH196614 UFC196614:UFD196614 UOY196614:UOZ196614 UYU196614:UYV196614 VIQ196614:VIR196614 VSM196614:VSN196614 WCI196614:WCJ196614 WME196614:WMF196614 WWA196614:WWB196614 S262150:T262150 JO262150:JP262150 TK262150:TL262150 ADG262150:ADH262150 ANC262150:AND262150 AWY262150:AWZ262150 BGU262150:BGV262150 BQQ262150:BQR262150 CAM262150:CAN262150 CKI262150:CKJ262150 CUE262150:CUF262150 DEA262150:DEB262150 DNW262150:DNX262150 DXS262150:DXT262150 EHO262150:EHP262150 ERK262150:ERL262150 FBG262150:FBH262150 FLC262150:FLD262150 FUY262150:FUZ262150 GEU262150:GEV262150 GOQ262150:GOR262150 GYM262150:GYN262150 HII262150:HIJ262150 HSE262150:HSF262150 ICA262150:ICB262150 ILW262150:ILX262150 IVS262150:IVT262150 JFO262150:JFP262150 JPK262150:JPL262150 JZG262150:JZH262150 KJC262150:KJD262150 KSY262150:KSZ262150 LCU262150:LCV262150 LMQ262150:LMR262150 LWM262150:LWN262150 MGI262150:MGJ262150 MQE262150:MQF262150 NAA262150:NAB262150 NJW262150:NJX262150 NTS262150:NTT262150 ODO262150:ODP262150 ONK262150:ONL262150 OXG262150:OXH262150 PHC262150:PHD262150 PQY262150:PQZ262150 QAU262150:QAV262150 QKQ262150:QKR262150 QUM262150:QUN262150 REI262150:REJ262150 ROE262150:ROF262150 RYA262150:RYB262150 SHW262150:SHX262150 SRS262150:SRT262150 TBO262150:TBP262150 TLK262150:TLL262150 TVG262150:TVH262150 UFC262150:UFD262150 UOY262150:UOZ262150 UYU262150:UYV262150 VIQ262150:VIR262150 VSM262150:VSN262150 WCI262150:WCJ262150 WME262150:WMF262150 WWA262150:WWB262150 S327686:T327686 JO327686:JP327686 TK327686:TL327686 ADG327686:ADH327686 ANC327686:AND327686 AWY327686:AWZ327686 BGU327686:BGV327686 BQQ327686:BQR327686 CAM327686:CAN327686 CKI327686:CKJ327686 CUE327686:CUF327686 DEA327686:DEB327686 DNW327686:DNX327686 DXS327686:DXT327686 EHO327686:EHP327686 ERK327686:ERL327686 FBG327686:FBH327686 FLC327686:FLD327686 FUY327686:FUZ327686 GEU327686:GEV327686 GOQ327686:GOR327686 GYM327686:GYN327686 HII327686:HIJ327686 HSE327686:HSF327686 ICA327686:ICB327686 ILW327686:ILX327686 IVS327686:IVT327686 JFO327686:JFP327686 JPK327686:JPL327686 JZG327686:JZH327686 KJC327686:KJD327686 KSY327686:KSZ327686 LCU327686:LCV327686 LMQ327686:LMR327686 LWM327686:LWN327686 MGI327686:MGJ327686 MQE327686:MQF327686 NAA327686:NAB327686 NJW327686:NJX327686 NTS327686:NTT327686 ODO327686:ODP327686 ONK327686:ONL327686 OXG327686:OXH327686 PHC327686:PHD327686 PQY327686:PQZ327686 QAU327686:QAV327686 QKQ327686:QKR327686 QUM327686:QUN327686 REI327686:REJ327686 ROE327686:ROF327686 RYA327686:RYB327686 SHW327686:SHX327686 SRS327686:SRT327686 TBO327686:TBP327686 TLK327686:TLL327686 TVG327686:TVH327686 UFC327686:UFD327686 UOY327686:UOZ327686 UYU327686:UYV327686 VIQ327686:VIR327686 VSM327686:VSN327686 WCI327686:WCJ327686 WME327686:WMF327686 WWA327686:WWB327686 S393222:T393222 JO393222:JP393222 TK393222:TL393222 ADG393222:ADH393222 ANC393222:AND393222 AWY393222:AWZ393222 BGU393222:BGV393222 BQQ393222:BQR393222 CAM393222:CAN393222 CKI393222:CKJ393222 CUE393222:CUF393222 DEA393222:DEB393222 DNW393222:DNX393222 DXS393222:DXT393222 EHO393222:EHP393222 ERK393222:ERL393222 FBG393222:FBH393222 FLC393222:FLD393222 FUY393222:FUZ393222 GEU393222:GEV393222 GOQ393222:GOR393222 GYM393222:GYN393222 HII393222:HIJ393222 HSE393222:HSF393222 ICA393222:ICB393222 ILW393222:ILX393222 IVS393222:IVT393222 JFO393222:JFP393222 JPK393222:JPL393222 JZG393222:JZH393222 KJC393222:KJD393222 KSY393222:KSZ393222 LCU393222:LCV393222 LMQ393222:LMR393222 LWM393222:LWN393222 MGI393222:MGJ393222 MQE393222:MQF393222 NAA393222:NAB393222 NJW393222:NJX393222 NTS393222:NTT393222 ODO393222:ODP393222 ONK393222:ONL393222 OXG393222:OXH393222 PHC393222:PHD393222 PQY393222:PQZ393222 QAU393222:QAV393222 QKQ393222:QKR393222 QUM393222:QUN393222 REI393222:REJ393222 ROE393222:ROF393222 RYA393222:RYB393222 SHW393222:SHX393222 SRS393222:SRT393222 TBO393222:TBP393222 TLK393222:TLL393222 TVG393222:TVH393222 UFC393222:UFD393222 UOY393222:UOZ393222 UYU393222:UYV393222 VIQ393222:VIR393222 VSM393222:VSN393222 WCI393222:WCJ393222 WME393222:WMF393222 WWA393222:WWB393222 S458758:T458758 JO458758:JP458758 TK458758:TL458758 ADG458758:ADH458758 ANC458758:AND458758 AWY458758:AWZ458758 BGU458758:BGV458758 BQQ458758:BQR458758 CAM458758:CAN458758 CKI458758:CKJ458758 CUE458758:CUF458758 DEA458758:DEB458758 DNW458758:DNX458758 DXS458758:DXT458758 EHO458758:EHP458758 ERK458758:ERL458758 FBG458758:FBH458758 FLC458758:FLD458758 FUY458758:FUZ458758 GEU458758:GEV458758 GOQ458758:GOR458758 GYM458758:GYN458758 HII458758:HIJ458758 HSE458758:HSF458758 ICA458758:ICB458758 ILW458758:ILX458758 IVS458758:IVT458758 JFO458758:JFP458758 JPK458758:JPL458758 JZG458758:JZH458758 KJC458758:KJD458758 KSY458758:KSZ458758 LCU458758:LCV458758 LMQ458758:LMR458758 LWM458758:LWN458758 MGI458758:MGJ458758 MQE458758:MQF458758 NAA458758:NAB458758 NJW458758:NJX458758 NTS458758:NTT458758 ODO458758:ODP458758 ONK458758:ONL458758 OXG458758:OXH458758 PHC458758:PHD458758 PQY458758:PQZ458758 QAU458758:QAV458758 QKQ458758:QKR458758 QUM458758:QUN458758 REI458758:REJ458758 ROE458758:ROF458758 RYA458758:RYB458758 SHW458758:SHX458758 SRS458758:SRT458758 TBO458758:TBP458758 TLK458758:TLL458758 TVG458758:TVH458758 UFC458758:UFD458758 UOY458758:UOZ458758 UYU458758:UYV458758 VIQ458758:VIR458758 VSM458758:VSN458758 WCI458758:WCJ458758 WME458758:WMF458758 WWA458758:WWB458758 S524294:T524294 JO524294:JP524294 TK524294:TL524294 ADG524294:ADH524294 ANC524294:AND524294 AWY524294:AWZ524294 BGU524294:BGV524294 BQQ524294:BQR524294 CAM524294:CAN524294 CKI524294:CKJ524294 CUE524294:CUF524294 DEA524294:DEB524294 DNW524294:DNX524294 DXS524294:DXT524294 EHO524294:EHP524294 ERK524294:ERL524294 FBG524294:FBH524294 FLC524294:FLD524294 FUY524294:FUZ524294 GEU524294:GEV524294 GOQ524294:GOR524294 GYM524294:GYN524294 HII524294:HIJ524294 HSE524294:HSF524294 ICA524294:ICB524294 ILW524294:ILX524294 IVS524294:IVT524294 JFO524294:JFP524294 JPK524294:JPL524294 JZG524294:JZH524294 KJC524294:KJD524294 KSY524294:KSZ524294 LCU524294:LCV524294 LMQ524294:LMR524294 LWM524294:LWN524294 MGI524294:MGJ524294 MQE524294:MQF524294 NAA524294:NAB524294 NJW524294:NJX524294 NTS524294:NTT524294 ODO524294:ODP524294 ONK524294:ONL524294 OXG524294:OXH524294 PHC524294:PHD524294 PQY524294:PQZ524294 QAU524294:QAV524294 QKQ524294:QKR524294 QUM524294:QUN524294 REI524294:REJ524294 ROE524294:ROF524294 RYA524294:RYB524294 SHW524294:SHX524294 SRS524294:SRT524294 TBO524294:TBP524294 TLK524294:TLL524294 TVG524294:TVH524294 UFC524294:UFD524294 UOY524294:UOZ524294 UYU524294:UYV524294 VIQ524294:VIR524294 VSM524294:VSN524294 WCI524294:WCJ524294 WME524294:WMF524294 WWA524294:WWB524294 S589830:T589830 JO589830:JP589830 TK589830:TL589830 ADG589830:ADH589830 ANC589830:AND589830 AWY589830:AWZ589830 BGU589830:BGV589830 BQQ589830:BQR589830 CAM589830:CAN589830 CKI589830:CKJ589830 CUE589830:CUF589830 DEA589830:DEB589830 DNW589830:DNX589830 DXS589830:DXT589830 EHO589830:EHP589830 ERK589830:ERL589830 FBG589830:FBH589830 FLC589830:FLD589830 FUY589830:FUZ589830 GEU589830:GEV589830 GOQ589830:GOR589830 GYM589830:GYN589830 HII589830:HIJ589830 HSE589830:HSF589830 ICA589830:ICB589830 ILW589830:ILX589830 IVS589830:IVT589830 JFO589830:JFP589830 JPK589830:JPL589830 JZG589830:JZH589830 KJC589830:KJD589830 KSY589830:KSZ589830 LCU589830:LCV589830 LMQ589830:LMR589830 LWM589830:LWN589830 MGI589830:MGJ589830 MQE589830:MQF589830 NAA589830:NAB589830 NJW589830:NJX589830 NTS589830:NTT589830 ODO589830:ODP589830 ONK589830:ONL589830 OXG589830:OXH589830 PHC589830:PHD589830 PQY589830:PQZ589830 QAU589830:QAV589830 QKQ589830:QKR589830 QUM589830:QUN589830 REI589830:REJ589830 ROE589830:ROF589830 RYA589830:RYB589830 SHW589830:SHX589830 SRS589830:SRT589830 TBO589830:TBP589830 TLK589830:TLL589830 TVG589830:TVH589830 UFC589830:UFD589830 UOY589830:UOZ589830 UYU589830:UYV589830 VIQ589830:VIR589830 VSM589830:VSN589830 WCI589830:WCJ589830 WME589830:WMF589830 WWA589830:WWB589830 S655366:T655366 JO655366:JP655366 TK655366:TL655366 ADG655366:ADH655366 ANC655366:AND655366 AWY655366:AWZ655366 BGU655366:BGV655366 BQQ655366:BQR655366 CAM655366:CAN655366 CKI655366:CKJ655366 CUE655366:CUF655366 DEA655366:DEB655366 DNW655366:DNX655366 DXS655366:DXT655366 EHO655366:EHP655366 ERK655366:ERL655366 FBG655366:FBH655366 FLC655366:FLD655366 FUY655366:FUZ655366 GEU655366:GEV655366 GOQ655366:GOR655366 GYM655366:GYN655366 HII655366:HIJ655366 HSE655366:HSF655366 ICA655366:ICB655366 ILW655366:ILX655366 IVS655366:IVT655366 JFO655366:JFP655366 JPK655366:JPL655366 JZG655366:JZH655366 KJC655366:KJD655366 KSY655366:KSZ655366 LCU655366:LCV655366 LMQ655366:LMR655366 LWM655366:LWN655366 MGI655366:MGJ655366 MQE655366:MQF655366 NAA655366:NAB655366 NJW655366:NJX655366 NTS655366:NTT655366 ODO655366:ODP655366 ONK655366:ONL655366 OXG655366:OXH655366 PHC655366:PHD655366 PQY655366:PQZ655366 QAU655366:QAV655366 QKQ655366:QKR655366 QUM655366:QUN655366 REI655366:REJ655366 ROE655366:ROF655366 RYA655366:RYB655366 SHW655366:SHX655366 SRS655366:SRT655366 TBO655366:TBP655366 TLK655366:TLL655366 TVG655366:TVH655366 UFC655366:UFD655366 UOY655366:UOZ655366 UYU655366:UYV655366 VIQ655366:VIR655366 VSM655366:VSN655366 WCI655366:WCJ655366 WME655366:WMF655366 WWA655366:WWB655366 S720902:T720902 JO720902:JP720902 TK720902:TL720902 ADG720902:ADH720902 ANC720902:AND720902 AWY720902:AWZ720902 BGU720902:BGV720902 BQQ720902:BQR720902 CAM720902:CAN720902 CKI720902:CKJ720902 CUE720902:CUF720902 DEA720902:DEB720902 DNW720902:DNX720902 DXS720902:DXT720902 EHO720902:EHP720902 ERK720902:ERL720902 FBG720902:FBH720902 FLC720902:FLD720902 FUY720902:FUZ720902 GEU720902:GEV720902 GOQ720902:GOR720902 GYM720902:GYN720902 HII720902:HIJ720902 HSE720902:HSF720902 ICA720902:ICB720902 ILW720902:ILX720902 IVS720902:IVT720902 JFO720902:JFP720902 JPK720902:JPL720902 JZG720902:JZH720902 KJC720902:KJD720902 KSY720902:KSZ720902 LCU720902:LCV720902 LMQ720902:LMR720902 LWM720902:LWN720902 MGI720902:MGJ720902 MQE720902:MQF720902 NAA720902:NAB720902 NJW720902:NJX720902 NTS720902:NTT720902 ODO720902:ODP720902 ONK720902:ONL720902 OXG720902:OXH720902 PHC720902:PHD720902 PQY720902:PQZ720902 QAU720902:QAV720902 QKQ720902:QKR720902 QUM720902:QUN720902 REI720902:REJ720902 ROE720902:ROF720902 RYA720902:RYB720902 SHW720902:SHX720902 SRS720902:SRT720902 TBO720902:TBP720902 TLK720902:TLL720902 TVG720902:TVH720902 UFC720902:UFD720902 UOY720902:UOZ720902 UYU720902:UYV720902 VIQ720902:VIR720902 VSM720902:VSN720902 WCI720902:WCJ720902 WME720902:WMF720902 WWA720902:WWB720902 S786438:T786438 JO786438:JP786438 TK786438:TL786438 ADG786438:ADH786438 ANC786438:AND786438 AWY786438:AWZ786438 BGU786438:BGV786438 BQQ786438:BQR786438 CAM786438:CAN786438 CKI786438:CKJ786438 CUE786438:CUF786438 DEA786438:DEB786438 DNW786438:DNX786438 DXS786438:DXT786438 EHO786438:EHP786438 ERK786438:ERL786438 FBG786438:FBH786438 FLC786438:FLD786438 FUY786438:FUZ786438 GEU786438:GEV786438 GOQ786438:GOR786438 GYM786438:GYN786438 HII786438:HIJ786438 HSE786438:HSF786438 ICA786438:ICB786438 ILW786438:ILX786438 IVS786438:IVT786438 JFO786438:JFP786438 JPK786438:JPL786438 JZG786438:JZH786438 KJC786438:KJD786438 KSY786438:KSZ786438 LCU786438:LCV786438 LMQ786438:LMR786438 LWM786438:LWN786438 MGI786438:MGJ786438 MQE786438:MQF786438 NAA786438:NAB786438 NJW786438:NJX786438 NTS786438:NTT786438 ODO786438:ODP786438 ONK786438:ONL786438 OXG786438:OXH786438 PHC786438:PHD786438 PQY786438:PQZ786438 QAU786438:QAV786438 QKQ786438:QKR786438 QUM786438:QUN786438 REI786438:REJ786438 ROE786438:ROF786438 RYA786438:RYB786438 SHW786438:SHX786438 SRS786438:SRT786438 TBO786438:TBP786438 TLK786438:TLL786438 TVG786438:TVH786438 UFC786438:UFD786438 UOY786438:UOZ786438 UYU786438:UYV786438 VIQ786438:VIR786438 VSM786438:VSN786438 WCI786438:WCJ786438 WME786438:WMF786438 WWA786438:WWB786438 S851974:T851974 JO851974:JP851974 TK851974:TL851974 ADG851974:ADH851974 ANC851974:AND851974 AWY851974:AWZ851974 BGU851974:BGV851974 BQQ851974:BQR851974 CAM851974:CAN851974 CKI851974:CKJ851974 CUE851974:CUF851974 DEA851974:DEB851974 DNW851974:DNX851974 DXS851974:DXT851974 EHO851974:EHP851974 ERK851974:ERL851974 FBG851974:FBH851974 FLC851974:FLD851974 FUY851974:FUZ851974 GEU851974:GEV851974 GOQ851974:GOR851974 GYM851974:GYN851974 HII851974:HIJ851974 HSE851974:HSF851974 ICA851974:ICB851974 ILW851974:ILX851974 IVS851974:IVT851974 JFO851974:JFP851974 JPK851974:JPL851974 JZG851974:JZH851974 KJC851974:KJD851974 KSY851974:KSZ851974 LCU851974:LCV851974 LMQ851974:LMR851974 LWM851974:LWN851974 MGI851974:MGJ851974 MQE851974:MQF851974 NAA851974:NAB851974 NJW851974:NJX851974 NTS851974:NTT851974 ODO851974:ODP851974 ONK851974:ONL851974 OXG851974:OXH851974 PHC851974:PHD851974 PQY851974:PQZ851974 QAU851974:QAV851974 QKQ851974:QKR851974 QUM851974:QUN851974 REI851974:REJ851974 ROE851974:ROF851974 RYA851974:RYB851974 SHW851974:SHX851974 SRS851974:SRT851974 TBO851974:TBP851974 TLK851974:TLL851974 TVG851974:TVH851974 UFC851974:UFD851974 UOY851974:UOZ851974 UYU851974:UYV851974 VIQ851974:VIR851974 VSM851974:VSN851974 WCI851974:WCJ851974 WME851974:WMF851974 WWA851974:WWB851974 S917510:T917510 JO917510:JP917510 TK917510:TL917510 ADG917510:ADH917510 ANC917510:AND917510 AWY917510:AWZ917510 BGU917510:BGV917510 BQQ917510:BQR917510 CAM917510:CAN917510 CKI917510:CKJ917510 CUE917510:CUF917510 DEA917510:DEB917510 DNW917510:DNX917510 DXS917510:DXT917510 EHO917510:EHP917510 ERK917510:ERL917510 FBG917510:FBH917510 FLC917510:FLD917510 FUY917510:FUZ917510 GEU917510:GEV917510 GOQ917510:GOR917510 GYM917510:GYN917510 HII917510:HIJ917510 HSE917510:HSF917510 ICA917510:ICB917510 ILW917510:ILX917510 IVS917510:IVT917510 JFO917510:JFP917510 JPK917510:JPL917510 JZG917510:JZH917510 KJC917510:KJD917510 KSY917510:KSZ917510 LCU917510:LCV917510 LMQ917510:LMR917510 LWM917510:LWN917510 MGI917510:MGJ917510 MQE917510:MQF917510 NAA917510:NAB917510 NJW917510:NJX917510 NTS917510:NTT917510 ODO917510:ODP917510 ONK917510:ONL917510 OXG917510:OXH917510 PHC917510:PHD917510 PQY917510:PQZ917510 QAU917510:QAV917510 QKQ917510:QKR917510 QUM917510:QUN917510 REI917510:REJ917510 ROE917510:ROF917510 RYA917510:RYB917510 SHW917510:SHX917510 SRS917510:SRT917510 TBO917510:TBP917510 TLK917510:TLL917510 TVG917510:TVH917510 UFC917510:UFD917510 UOY917510:UOZ917510 UYU917510:UYV917510 VIQ917510:VIR917510 VSM917510:VSN917510 WCI917510:WCJ917510 WME917510:WMF917510 WWA917510:WWB917510 S983046:T983046 JO983046:JP983046 TK983046:TL983046 ADG983046:ADH983046 ANC983046:AND983046 AWY983046:AWZ983046 BGU983046:BGV983046 BQQ983046:BQR983046 CAM983046:CAN983046 CKI983046:CKJ983046 CUE983046:CUF983046 DEA983046:DEB983046 DNW983046:DNX983046 DXS983046:DXT983046 EHO983046:EHP983046 ERK983046:ERL983046 FBG983046:FBH983046 FLC983046:FLD983046 FUY983046:FUZ983046 GEU983046:GEV983046 GOQ983046:GOR983046 GYM983046:GYN983046 HII983046:HIJ983046 HSE983046:HSF983046 ICA983046:ICB983046 ILW983046:ILX983046 IVS983046:IVT983046 JFO983046:JFP983046 JPK983046:JPL983046 JZG983046:JZH983046 KJC983046:KJD983046 KSY983046:KSZ983046 LCU983046:LCV983046 LMQ983046:LMR983046 LWM983046:LWN983046 MGI983046:MGJ983046 MQE983046:MQF983046 NAA983046:NAB983046 NJW983046:NJX983046 NTS983046:NTT983046 ODO983046:ODP983046 ONK983046:ONL983046 OXG983046:OXH983046 PHC983046:PHD983046 PQY983046:PQZ983046 QAU983046:QAV983046 QKQ983046:QKR983046 QUM983046:QUN983046 REI983046:REJ983046 ROE983046:ROF983046 RYA983046:RYB983046 SHW983046:SHX983046 SRS983046:SRT983046 TBO983046:TBP983046 TLK983046:TLL983046 TVG983046:TVH983046 UFC983046:UFD983046 UOY983046:UOZ983046 UYU983046:UYV983046 VIQ983046:VIR983046 VSM983046:VSN983046 WCI983046:WCJ983046 WME983046:WMF983046 WWA983046:WWB983046">
      <formula1>$C$200:$C$206</formula1>
    </dataValidation>
    <dataValidation type="list" allowBlank="1" showInputMessage="1" showErrorMessage="1" sqref="M6:Q6 JI6:JM6 TE6:TI6 ADA6:ADE6 AMW6:ANA6 AWS6:AWW6 BGO6:BGS6 BQK6:BQO6 CAG6:CAK6 CKC6:CKG6 CTY6:CUC6 DDU6:DDY6 DNQ6:DNU6 DXM6:DXQ6 EHI6:EHM6 ERE6:ERI6 FBA6:FBE6 FKW6:FLA6 FUS6:FUW6 GEO6:GES6 GOK6:GOO6 GYG6:GYK6 HIC6:HIG6 HRY6:HSC6 IBU6:IBY6 ILQ6:ILU6 IVM6:IVQ6 JFI6:JFM6 JPE6:JPI6 JZA6:JZE6 KIW6:KJA6 KSS6:KSW6 LCO6:LCS6 LMK6:LMO6 LWG6:LWK6 MGC6:MGG6 MPY6:MQC6 MZU6:MZY6 NJQ6:NJU6 NTM6:NTQ6 ODI6:ODM6 ONE6:ONI6 OXA6:OXE6 PGW6:PHA6 PQS6:PQW6 QAO6:QAS6 QKK6:QKO6 QUG6:QUK6 REC6:REG6 RNY6:ROC6 RXU6:RXY6 SHQ6:SHU6 SRM6:SRQ6 TBI6:TBM6 TLE6:TLI6 TVA6:TVE6 UEW6:UFA6 UOS6:UOW6 UYO6:UYS6 VIK6:VIO6 VSG6:VSK6 WCC6:WCG6 WLY6:WMC6 WVU6:WVY6 M65542:Q65542 JI65542:JM65542 TE65542:TI65542 ADA65542:ADE65542 AMW65542:ANA65542 AWS65542:AWW65542 BGO65542:BGS65542 BQK65542:BQO65542 CAG65542:CAK65542 CKC65542:CKG65542 CTY65542:CUC65542 DDU65542:DDY65542 DNQ65542:DNU65542 DXM65542:DXQ65542 EHI65542:EHM65542 ERE65542:ERI65542 FBA65542:FBE65542 FKW65542:FLA65542 FUS65542:FUW65542 GEO65542:GES65542 GOK65542:GOO65542 GYG65542:GYK65542 HIC65542:HIG65542 HRY65542:HSC65542 IBU65542:IBY65542 ILQ65542:ILU65542 IVM65542:IVQ65542 JFI65542:JFM65542 JPE65542:JPI65542 JZA65542:JZE65542 KIW65542:KJA65542 KSS65542:KSW65542 LCO65542:LCS65542 LMK65542:LMO65542 LWG65542:LWK65542 MGC65542:MGG65542 MPY65542:MQC65542 MZU65542:MZY65542 NJQ65542:NJU65542 NTM65542:NTQ65542 ODI65542:ODM65542 ONE65542:ONI65542 OXA65542:OXE65542 PGW65542:PHA65542 PQS65542:PQW65542 QAO65542:QAS65542 QKK65542:QKO65542 QUG65542:QUK65542 REC65542:REG65542 RNY65542:ROC65542 RXU65542:RXY65542 SHQ65542:SHU65542 SRM65542:SRQ65542 TBI65542:TBM65542 TLE65542:TLI65542 TVA65542:TVE65542 UEW65542:UFA65542 UOS65542:UOW65542 UYO65542:UYS65542 VIK65542:VIO65542 VSG65542:VSK65542 WCC65542:WCG65542 WLY65542:WMC65542 WVU65542:WVY65542 M131078:Q131078 JI131078:JM131078 TE131078:TI131078 ADA131078:ADE131078 AMW131078:ANA131078 AWS131078:AWW131078 BGO131078:BGS131078 BQK131078:BQO131078 CAG131078:CAK131078 CKC131078:CKG131078 CTY131078:CUC131078 DDU131078:DDY131078 DNQ131078:DNU131078 DXM131078:DXQ131078 EHI131078:EHM131078 ERE131078:ERI131078 FBA131078:FBE131078 FKW131078:FLA131078 FUS131078:FUW131078 GEO131078:GES131078 GOK131078:GOO131078 GYG131078:GYK131078 HIC131078:HIG131078 HRY131078:HSC131078 IBU131078:IBY131078 ILQ131078:ILU131078 IVM131078:IVQ131078 JFI131078:JFM131078 JPE131078:JPI131078 JZA131078:JZE131078 KIW131078:KJA131078 KSS131078:KSW131078 LCO131078:LCS131078 LMK131078:LMO131078 LWG131078:LWK131078 MGC131078:MGG131078 MPY131078:MQC131078 MZU131078:MZY131078 NJQ131078:NJU131078 NTM131078:NTQ131078 ODI131078:ODM131078 ONE131078:ONI131078 OXA131078:OXE131078 PGW131078:PHA131078 PQS131078:PQW131078 QAO131078:QAS131078 QKK131078:QKO131078 QUG131078:QUK131078 REC131078:REG131078 RNY131078:ROC131078 RXU131078:RXY131078 SHQ131078:SHU131078 SRM131078:SRQ131078 TBI131078:TBM131078 TLE131078:TLI131078 TVA131078:TVE131078 UEW131078:UFA131078 UOS131078:UOW131078 UYO131078:UYS131078 VIK131078:VIO131078 VSG131078:VSK131078 WCC131078:WCG131078 WLY131078:WMC131078 WVU131078:WVY131078 M196614:Q196614 JI196614:JM196614 TE196614:TI196614 ADA196614:ADE196614 AMW196614:ANA196614 AWS196614:AWW196614 BGO196614:BGS196614 BQK196614:BQO196614 CAG196614:CAK196614 CKC196614:CKG196614 CTY196614:CUC196614 DDU196614:DDY196614 DNQ196614:DNU196614 DXM196614:DXQ196614 EHI196614:EHM196614 ERE196614:ERI196614 FBA196614:FBE196614 FKW196614:FLA196614 FUS196614:FUW196614 GEO196614:GES196614 GOK196614:GOO196614 GYG196614:GYK196614 HIC196614:HIG196614 HRY196614:HSC196614 IBU196614:IBY196614 ILQ196614:ILU196614 IVM196614:IVQ196614 JFI196614:JFM196614 JPE196614:JPI196614 JZA196614:JZE196614 KIW196614:KJA196614 KSS196614:KSW196614 LCO196614:LCS196614 LMK196614:LMO196614 LWG196614:LWK196614 MGC196614:MGG196614 MPY196614:MQC196614 MZU196614:MZY196614 NJQ196614:NJU196614 NTM196614:NTQ196614 ODI196614:ODM196614 ONE196614:ONI196614 OXA196614:OXE196614 PGW196614:PHA196614 PQS196614:PQW196614 QAO196614:QAS196614 QKK196614:QKO196614 QUG196614:QUK196614 REC196614:REG196614 RNY196614:ROC196614 RXU196614:RXY196614 SHQ196614:SHU196614 SRM196614:SRQ196614 TBI196614:TBM196614 TLE196614:TLI196614 TVA196614:TVE196614 UEW196614:UFA196614 UOS196614:UOW196614 UYO196614:UYS196614 VIK196614:VIO196614 VSG196614:VSK196614 WCC196614:WCG196614 WLY196614:WMC196614 WVU196614:WVY196614 M262150:Q262150 JI262150:JM262150 TE262150:TI262150 ADA262150:ADE262150 AMW262150:ANA262150 AWS262150:AWW262150 BGO262150:BGS262150 BQK262150:BQO262150 CAG262150:CAK262150 CKC262150:CKG262150 CTY262150:CUC262150 DDU262150:DDY262150 DNQ262150:DNU262150 DXM262150:DXQ262150 EHI262150:EHM262150 ERE262150:ERI262150 FBA262150:FBE262150 FKW262150:FLA262150 FUS262150:FUW262150 GEO262150:GES262150 GOK262150:GOO262150 GYG262150:GYK262150 HIC262150:HIG262150 HRY262150:HSC262150 IBU262150:IBY262150 ILQ262150:ILU262150 IVM262150:IVQ262150 JFI262150:JFM262150 JPE262150:JPI262150 JZA262150:JZE262150 KIW262150:KJA262150 KSS262150:KSW262150 LCO262150:LCS262150 LMK262150:LMO262150 LWG262150:LWK262150 MGC262150:MGG262150 MPY262150:MQC262150 MZU262150:MZY262150 NJQ262150:NJU262150 NTM262150:NTQ262150 ODI262150:ODM262150 ONE262150:ONI262150 OXA262150:OXE262150 PGW262150:PHA262150 PQS262150:PQW262150 QAO262150:QAS262150 QKK262150:QKO262150 QUG262150:QUK262150 REC262150:REG262150 RNY262150:ROC262150 RXU262150:RXY262150 SHQ262150:SHU262150 SRM262150:SRQ262150 TBI262150:TBM262150 TLE262150:TLI262150 TVA262150:TVE262150 UEW262150:UFA262150 UOS262150:UOW262150 UYO262150:UYS262150 VIK262150:VIO262150 VSG262150:VSK262150 WCC262150:WCG262150 WLY262150:WMC262150 WVU262150:WVY262150 M327686:Q327686 JI327686:JM327686 TE327686:TI327686 ADA327686:ADE327686 AMW327686:ANA327686 AWS327686:AWW327686 BGO327686:BGS327686 BQK327686:BQO327686 CAG327686:CAK327686 CKC327686:CKG327686 CTY327686:CUC327686 DDU327686:DDY327686 DNQ327686:DNU327686 DXM327686:DXQ327686 EHI327686:EHM327686 ERE327686:ERI327686 FBA327686:FBE327686 FKW327686:FLA327686 FUS327686:FUW327686 GEO327686:GES327686 GOK327686:GOO327686 GYG327686:GYK327686 HIC327686:HIG327686 HRY327686:HSC327686 IBU327686:IBY327686 ILQ327686:ILU327686 IVM327686:IVQ327686 JFI327686:JFM327686 JPE327686:JPI327686 JZA327686:JZE327686 KIW327686:KJA327686 KSS327686:KSW327686 LCO327686:LCS327686 LMK327686:LMO327686 LWG327686:LWK327686 MGC327686:MGG327686 MPY327686:MQC327686 MZU327686:MZY327686 NJQ327686:NJU327686 NTM327686:NTQ327686 ODI327686:ODM327686 ONE327686:ONI327686 OXA327686:OXE327686 PGW327686:PHA327686 PQS327686:PQW327686 QAO327686:QAS327686 QKK327686:QKO327686 QUG327686:QUK327686 REC327686:REG327686 RNY327686:ROC327686 RXU327686:RXY327686 SHQ327686:SHU327686 SRM327686:SRQ327686 TBI327686:TBM327686 TLE327686:TLI327686 TVA327686:TVE327686 UEW327686:UFA327686 UOS327686:UOW327686 UYO327686:UYS327686 VIK327686:VIO327686 VSG327686:VSK327686 WCC327686:WCG327686 WLY327686:WMC327686 WVU327686:WVY327686 M393222:Q393222 JI393222:JM393222 TE393222:TI393222 ADA393222:ADE393222 AMW393222:ANA393222 AWS393222:AWW393222 BGO393222:BGS393222 BQK393222:BQO393222 CAG393222:CAK393222 CKC393222:CKG393222 CTY393222:CUC393222 DDU393222:DDY393222 DNQ393222:DNU393222 DXM393222:DXQ393222 EHI393222:EHM393222 ERE393222:ERI393222 FBA393222:FBE393222 FKW393222:FLA393222 FUS393222:FUW393222 GEO393222:GES393222 GOK393222:GOO393222 GYG393222:GYK393222 HIC393222:HIG393222 HRY393222:HSC393222 IBU393222:IBY393222 ILQ393222:ILU393222 IVM393222:IVQ393222 JFI393222:JFM393222 JPE393222:JPI393222 JZA393222:JZE393222 KIW393222:KJA393222 KSS393222:KSW393222 LCO393222:LCS393222 LMK393222:LMO393222 LWG393222:LWK393222 MGC393222:MGG393222 MPY393222:MQC393222 MZU393222:MZY393222 NJQ393222:NJU393222 NTM393222:NTQ393222 ODI393222:ODM393222 ONE393222:ONI393222 OXA393222:OXE393222 PGW393222:PHA393222 PQS393222:PQW393222 QAO393222:QAS393222 QKK393222:QKO393222 QUG393222:QUK393222 REC393222:REG393222 RNY393222:ROC393222 RXU393222:RXY393222 SHQ393222:SHU393222 SRM393222:SRQ393222 TBI393222:TBM393222 TLE393222:TLI393222 TVA393222:TVE393222 UEW393222:UFA393222 UOS393222:UOW393222 UYO393222:UYS393222 VIK393222:VIO393222 VSG393222:VSK393222 WCC393222:WCG393222 WLY393222:WMC393222 WVU393222:WVY393222 M458758:Q458758 JI458758:JM458758 TE458758:TI458758 ADA458758:ADE458758 AMW458758:ANA458758 AWS458758:AWW458758 BGO458758:BGS458758 BQK458758:BQO458758 CAG458758:CAK458758 CKC458758:CKG458758 CTY458758:CUC458758 DDU458758:DDY458758 DNQ458758:DNU458758 DXM458758:DXQ458758 EHI458758:EHM458758 ERE458758:ERI458758 FBA458758:FBE458758 FKW458758:FLA458758 FUS458758:FUW458758 GEO458758:GES458758 GOK458758:GOO458758 GYG458758:GYK458758 HIC458758:HIG458758 HRY458758:HSC458758 IBU458758:IBY458758 ILQ458758:ILU458758 IVM458758:IVQ458758 JFI458758:JFM458758 JPE458758:JPI458758 JZA458758:JZE458758 KIW458758:KJA458758 KSS458758:KSW458758 LCO458758:LCS458758 LMK458758:LMO458758 LWG458758:LWK458758 MGC458758:MGG458758 MPY458758:MQC458758 MZU458758:MZY458758 NJQ458758:NJU458758 NTM458758:NTQ458758 ODI458758:ODM458758 ONE458758:ONI458758 OXA458758:OXE458758 PGW458758:PHA458758 PQS458758:PQW458758 QAO458758:QAS458758 QKK458758:QKO458758 QUG458758:QUK458758 REC458758:REG458758 RNY458758:ROC458758 RXU458758:RXY458758 SHQ458758:SHU458758 SRM458758:SRQ458758 TBI458758:TBM458758 TLE458758:TLI458758 TVA458758:TVE458758 UEW458758:UFA458758 UOS458758:UOW458758 UYO458758:UYS458758 VIK458758:VIO458758 VSG458758:VSK458758 WCC458758:WCG458758 WLY458758:WMC458758 WVU458758:WVY458758 M524294:Q524294 JI524294:JM524294 TE524294:TI524294 ADA524294:ADE524294 AMW524294:ANA524294 AWS524294:AWW524294 BGO524294:BGS524294 BQK524294:BQO524294 CAG524294:CAK524294 CKC524294:CKG524294 CTY524294:CUC524294 DDU524294:DDY524294 DNQ524294:DNU524294 DXM524294:DXQ524294 EHI524294:EHM524294 ERE524294:ERI524294 FBA524294:FBE524294 FKW524294:FLA524294 FUS524294:FUW524294 GEO524294:GES524294 GOK524294:GOO524294 GYG524294:GYK524294 HIC524294:HIG524294 HRY524294:HSC524294 IBU524294:IBY524294 ILQ524294:ILU524294 IVM524294:IVQ524294 JFI524294:JFM524294 JPE524294:JPI524294 JZA524294:JZE524294 KIW524294:KJA524294 KSS524294:KSW524294 LCO524294:LCS524294 LMK524294:LMO524294 LWG524294:LWK524294 MGC524294:MGG524294 MPY524294:MQC524294 MZU524294:MZY524294 NJQ524294:NJU524294 NTM524294:NTQ524294 ODI524294:ODM524294 ONE524294:ONI524294 OXA524294:OXE524294 PGW524294:PHA524294 PQS524294:PQW524294 QAO524294:QAS524294 QKK524294:QKO524294 QUG524294:QUK524294 REC524294:REG524294 RNY524294:ROC524294 RXU524294:RXY524294 SHQ524294:SHU524294 SRM524294:SRQ524294 TBI524294:TBM524294 TLE524294:TLI524294 TVA524294:TVE524294 UEW524294:UFA524294 UOS524294:UOW524294 UYO524294:UYS524294 VIK524294:VIO524294 VSG524294:VSK524294 WCC524294:WCG524294 WLY524294:WMC524294 WVU524294:WVY524294 M589830:Q589830 JI589830:JM589830 TE589830:TI589830 ADA589830:ADE589830 AMW589830:ANA589830 AWS589830:AWW589830 BGO589830:BGS589830 BQK589830:BQO589830 CAG589830:CAK589830 CKC589830:CKG589830 CTY589830:CUC589830 DDU589830:DDY589830 DNQ589830:DNU589830 DXM589830:DXQ589830 EHI589830:EHM589830 ERE589830:ERI589830 FBA589830:FBE589830 FKW589830:FLA589830 FUS589830:FUW589830 GEO589830:GES589830 GOK589830:GOO589830 GYG589830:GYK589830 HIC589830:HIG589830 HRY589830:HSC589830 IBU589830:IBY589830 ILQ589830:ILU589830 IVM589830:IVQ589830 JFI589830:JFM589830 JPE589830:JPI589830 JZA589830:JZE589830 KIW589830:KJA589830 KSS589830:KSW589830 LCO589830:LCS589830 LMK589830:LMO589830 LWG589830:LWK589830 MGC589830:MGG589830 MPY589830:MQC589830 MZU589830:MZY589830 NJQ589830:NJU589830 NTM589830:NTQ589830 ODI589830:ODM589830 ONE589830:ONI589830 OXA589830:OXE589830 PGW589830:PHA589830 PQS589830:PQW589830 QAO589830:QAS589830 QKK589830:QKO589830 QUG589830:QUK589830 REC589830:REG589830 RNY589830:ROC589830 RXU589830:RXY589830 SHQ589830:SHU589830 SRM589830:SRQ589830 TBI589830:TBM589830 TLE589830:TLI589830 TVA589830:TVE589830 UEW589830:UFA589830 UOS589830:UOW589830 UYO589830:UYS589830 VIK589830:VIO589830 VSG589830:VSK589830 WCC589830:WCG589830 WLY589830:WMC589830 WVU589830:WVY589830 M655366:Q655366 JI655366:JM655366 TE655366:TI655366 ADA655366:ADE655366 AMW655366:ANA655366 AWS655366:AWW655366 BGO655366:BGS655366 BQK655366:BQO655366 CAG655366:CAK655366 CKC655366:CKG655366 CTY655366:CUC655366 DDU655366:DDY655366 DNQ655366:DNU655366 DXM655366:DXQ655366 EHI655366:EHM655366 ERE655366:ERI655366 FBA655366:FBE655366 FKW655366:FLA655366 FUS655366:FUW655366 GEO655366:GES655366 GOK655366:GOO655366 GYG655366:GYK655366 HIC655366:HIG655366 HRY655366:HSC655366 IBU655366:IBY655366 ILQ655366:ILU655366 IVM655366:IVQ655366 JFI655366:JFM655366 JPE655366:JPI655366 JZA655366:JZE655366 KIW655366:KJA655366 KSS655366:KSW655366 LCO655366:LCS655366 LMK655366:LMO655366 LWG655366:LWK655366 MGC655366:MGG655366 MPY655366:MQC655366 MZU655366:MZY655366 NJQ655366:NJU655366 NTM655366:NTQ655366 ODI655366:ODM655366 ONE655366:ONI655366 OXA655366:OXE655366 PGW655366:PHA655366 PQS655366:PQW655366 QAO655366:QAS655366 QKK655366:QKO655366 QUG655366:QUK655366 REC655366:REG655366 RNY655366:ROC655366 RXU655366:RXY655366 SHQ655366:SHU655366 SRM655366:SRQ655366 TBI655366:TBM655366 TLE655366:TLI655366 TVA655366:TVE655366 UEW655366:UFA655366 UOS655366:UOW655366 UYO655366:UYS655366 VIK655366:VIO655366 VSG655366:VSK655366 WCC655366:WCG655366 WLY655366:WMC655366 WVU655366:WVY655366 M720902:Q720902 JI720902:JM720902 TE720902:TI720902 ADA720902:ADE720902 AMW720902:ANA720902 AWS720902:AWW720902 BGO720902:BGS720902 BQK720902:BQO720902 CAG720902:CAK720902 CKC720902:CKG720902 CTY720902:CUC720902 DDU720902:DDY720902 DNQ720902:DNU720902 DXM720902:DXQ720902 EHI720902:EHM720902 ERE720902:ERI720902 FBA720902:FBE720902 FKW720902:FLA720902 FUS720902:FUW720902 GEO720902:GES720902 GOK720902:GOO720902 GYG720902:GYK720902 HIC720902:HIG720902 HRY720902:HSC720902 IBU720902:IBY720902 ILQ720902:ILU720902 IVM720902:IVQ720902 JFI720902:JFM720902 JPE720902:JPI720902 JZA720902:JZE720902 KIW720902:KJA720902 KSS720902:KSW720902 LCO720902:LCS720902 LMK720902:LMO720902 LWG720902:LWK720902 MGC720902:MGG720902 MPY720902:MQC720902 MZU720902:MZY720902 NJQ720902:NJU720902 NTM720902:NTQ720902 ODI720902:ODM720902 ONE720902:ONI720902 OXA720902:OXE720902 PGW720902:PHA720902 PQS720902:PQW720902 QAO720902:QAS720902 QKK720902:QKO720902 QUG720902:QUK720902 REC720902:REG720902 RNY720902:ROC720902 RXU720902:RXY720902 SHQ720902:SHU720902 SRM720902:SRQ720902 TBI720902:TBM720902 TLE720902:TLI720902 TVA720902:TVE720902 UEW720902:UFA720902 UOS720902:UOW720902 UYO720902:UYS720902 VIK720902:VIO720902 VSG720902:VSK720902 WCC720902:WCG720902 WLY720902:WMC720902 WVU720902:WVY720902 M786438:Q786438 JI786438:JM786438 TE786438:TI786438 ADA786438:ADE786438 AMW786438:ANA786438 AWS786438:AWW786438 BGO786438:BGS786438 BQK786438:BQO786438 CAG786438:CAK786438 CKC786438:CKG786438 CTY786438:CUC786438 DDU786438:DDY786438 DNQ786438:DNU786438 DXM786438:DXQ786438 EHI786438:EHM786438 ERE786438:ERI786438 FBA786438:FBE786438 FKW786438:FLA786438 FUS786438:FUW786438 GEO786438:GES786438 GOK786438:GOO786438 GYG786438:GYK786438 HIC786438:HIG786438 HRY786438:HSC786438 IBU786438:IBY786438 ILQ786438:ILU786438 IVM786438:IVQ786438 JFI786438:JFM786438 JPE786438:JPI786438 JZA786438:JZE786438 KIW786438:KJA786438 KSS786438:KSW786438 LCO786438:LCS786438 LMK786438:LMO786438 LWG786438:LWK786438 MGC786438:MGG786438 MPY786438:MQC786438 MZU786438:MZY786438 NJQ786438:NJU786438 NTM786438:NTQ786438 ODI786438:ODM786438 ONE786438:ONI786438 OXA786438:OXE786438 PGW786438:PHA786438 PQS786438:PQW786438 QAO786438:QAS786438 QKK786438:QKO786438 QUG786438:QUK786438 REC786438:REG786438 RNY786438:ROC786438 RXU786438:RXY786438 SHQ786438:SHU786438 SRM786438:SRQ786438 TBI786438:TBM786438 TLE786438:TLI786438 TVA786438:TVE786438 UEW786438:UFA786438 UOS786438:UOW786438 UYO786438:UYS786438 VIK786438:VIO786438 VSG786438:VSK786438 WCC786438:WCG786438 WLY786438:WMC786438 WVU786438:WVY786438 M851974:Q851974 JI851974:JM851974 TE851974:TI851974 ADA851974:ADE851974 AMW851974:ANA851974 AWS851974:AWW851974 BGO851974:BGS851974 BQK851974:BQO851974 CAG851974:CAK851974 CKC851974:CKG851974 CTY851974:CUC851974 DDU851974:DDY851974 DNQ851974:DNU851974 DXM851974:DXQ851974 EHI851974:EHM851974 ERE851974:ERI851974 FBA851974:FBE851974 FKW851974:FLA851974 FUS851974:FUW851974 GEO851974:GES851974 GOK851974:GOO851974 GYG851974:GYK851974 HIC851974:HIG851974 HRY851974:HSC851974 IBU851974:IBY851974 ILQ851974:ILU851974 IVM851974:IVQ851974 JFI851974:JFM851974 JPE851974:JPI851974 JZA851974:JZE851974 KIW851974:KJA851974 KSS851974:KSW851974 LCO851974:LCS851974 LMK851974:LMO851974 LWG851974:LWK851974 MGC851974:MGG851974 MPY851974:MQC851974 MZU851974:MZY851974 NJQ851974:NJU851974 NTM851974:NTQ851974 ODI851974:ODM851974 ONE851974:ONI851974 OXA851974:OXE851974 PGW851974:PHA851974 PQS851974:PQW851974 QAO851974:QAS851974 QKK851974:QKO851974 QUG851974:QUK851974 REC851974:REG851974 RNY851974:ROC851974 RXU851974:RXY851974 SHQ851974:SHU851974 SRM851974:SRQ851974 TBI851974:TBM851974 TLE851974:TLI851974 TVA851974:TVE851974 UEW851974:UFA851974 UOS851974:UOW851974 UYO851974:UYS851974 VIK851974:VIO851974 VSG851974:VSK851974 WCC851974:WCG851974 WLY851974:WMC851974 WVU851974:WVY851974 M917510:Q917510 JI917510:JM917510 TE917510:TI917510 ADA917510:ADE917510 AMW917510:ANA917510 AWS917510:AWW917510 BGO917510:BGS917510 BQK917510:BQO917510 CAG917510:CAK917510 CKC917510:CKG917510 CTY917510:CUC917510 DDU917510:DDY917510 DNQ917510:DNU917510 DXM917510:DXQ917510 EHI917510:EHM917510 ERE917510:ERI917510 FBA917510:FBE917510 FKW917510:FLA917510 FUS917510:FUW917510 GEO917510:GES917510 GOK917510:GOO917510 GYG917510:GYK917510 HIC917510:HIG917510 HRY917510:HSC917510 IBU917510:IBY917510 ILQ917510:ILU917510 IVM917510:IVQ917510 JFI917510:JFM917510 JPE917510:JPI917510 JZA917510:JZE917510 KIW917510:KJA917510 KSS917510:KSW917510 LCO917510:LCS917510 LMK917510:LMO917510 LWG917510:LWK917510 MGC917510:MGG917510 MPY917510:MQC917510 MZU917510:MZY917510 NJQ917510:NJU917510 NTM917510:NTQ917510 ODI917510:ODM917510 ONE917510:ONI917510 OXA917510:OXE917510 PGW917510:PHA917510 PQS917510:PQW917510 QAO917510:QAS917510 QKK917510:QKO917510 QUG917510:QUK917510 REC917510:REG917510 RNY917510:ROC917510 RXU917510:RXY917510 SHQ917510:SHU917510 SRM917510:SRQ917510 TBI917510:TBM917510 TLE917510:TLI917510 TVA917510:TVE917510 UEW917510:UFA917510 UOS917510:UOW917510 UYO917510:UYS917510 VIK917510:VIO917510 VSG917510:VSK917510 WCC917510:WCG917510 WLY917510:WMC917510 WVU917510:WVY917510 M983046:Q983046 JI983046:JM983046 TE983046:TI983046 ADA983046:ADE983046 AMW983046:ANA983046 AWS983046:AWW983046 BGO983046:BGS983046 BQK983046:BQO983046 CAG983046:CAK983046 CKC983046:CKG983046 CTY983046:CUC983046 DDU983046:DDY983046 DNQ983046:DNU983046 DXM983046:DXQ983046 EHI983046:EHM983046 ERE983046:ERI983046 FBA983046:FBE983046 FKW983046:FLA983046 FUS983046:FUW983046 GEO983046:GES983046 GOK983046:GOO983046 GYG983046:GYK983046 HIC983046:HIG983046 HRY983046:HSC983046 IBU983046:IBY983046 ILQ983046:ILU983046 IVM983046:IVQ983046 JFI983046:JFM983046 JPE983046:JPI983046 JZA983046:JZE983046 KIW983046:KJA983046 KSS983046:KSW983046 LCO983046:LCS983046 LMK983046:LMO983046 LWG983046:LWK983046 MGC983046:MGG983046 MPY983046:MQC983046 MZU983046:MZY983046 NJQ983046:NJU983046 NTM983046:NTQ983046 ODI983046:ODM983046 ONE983046:ONI983046 OXA983046:OXE983046 PGW983046:PHA983046 PQS983046:PQW983046 QAO983046:QAS983046 QKK983046:QKO983046 QUG983046:QUK983046 REC983046:REG983046 RNY983046:ROC983046 RXU983046:RXY983046 SHQ983046:SHU983046 SRM983046:SRQ983046 TBI983046:TBM983046 TLE983046:TLI983046 TVA983046:TVE983046 UEW983046:UFA983046 UOS983046:UOW983046 UYO983046:UYS983046 VIK983046:VIO983046 VSG983046:VSK983046 WCC983046:WCG983046 WLY983046:WMC983046 WVU983046:WVY983046">
      <formula1>$B$200:$B$201</formula1>
    </dataValidation>
    <dataValidation type="list" allowBlank="1" showInputMessage="1" showErrorMessage="1" sqref="G6:L6 JC6:JH6 SY6:TD6 ACU6:ACZ6 AMQ6:AMV6 AWM6:AWR6 BGI6:BGN6 BQE6:BQJ6 CAA6:CAF6 CJW6:CKB6 CTS6:CTX6 DDO6:DDT6 DNK6:DNP6 DXG6:DXL6 EHC6:EHH6 EQY6:ERD6 FAU6:FAZ6 FKQ6:FKV6 FUM6:FUR6 GEI6:GEN6 GOE6:GOJ6 GYA6:GYF6 HHW6:HIB6 HRS6:HRX6 IBO6:IBT6 ILK6:ILP6 IVG6:IVL6 JFC6:JFH6 JOY6:JPD6 JYU6:JYZ6 KIQ6:KIV6 KSM6:KSR6 LCI6:LCN6 LME6:LMJ6 LWA6:LWF6 MFW6:MGB6 MPS6:MPX6 MZO6:MZT6 NJK6:NJP6 NTG6:NTL6 ODC6:ODH6 OMY6:OND6 OWU6:OWZ6 PGQ6:PGV6 PQM6:PQR6 QAI6:QAN6 QKE6:QKJ6 QUA6:QUF6 RDW6:REB6 RNS6:RNX6 RXO6:RXT6 SHK6:SHP6 SRG6:SRL6 TBC6:TBH6 TKY6:TLD6 TUU6:TUZ6 UEQ6:UEV6 UOM6:UOR6 UYI6:UYN6 VIE6:VIJ6 VSA6:VSF6 WBW6:WCB6 WLS6:WLX6 WVO6:WVT6 G65542:L65542 JC65542:JH65542 SY65542:TD65542 ACU65542:ACZ65542 AMQ65542:AMV65542 AWM65542:AWR65542 BGI65542:BGN65542 BQE65542:BQJ65542 CAA65542:CAF65542 CJW65542:CKB65542 CTS65542:CTX65542 DDO65542:DDT65542 DNK65542:DNP65542 DXG65542:DXL65542 EHC65542:EHH65542 EQY65542:ERD65542 FAU65542:FAZ65542 FKQ65542:FKV65542 FUM65542:FUR65542 GEI65542:GEN65542 GOE65542:GOJ65542 GYA65542:GYF65542 HHW65542:HIB65542 HRS65542:HRX65542 IBO65542:IBT65542 ILK65542:ILP65542 IVG65542:IVL65542 JFC65542:JFH65542 JOY65542:JPD65542 JYU65542:JYZ65542 KIQ65542:KIV65542 KSM65542:KSR65542 LCI65542:LCN65542 LME65542:LMJ65542 LWA65542:LWF65542 MFW65542:MGB65542 MPS65542:MPX65542 MZO65542:MZT65542 NJK65542:NJP65542 NTG65542:NTL65542 ODC65542:ODH65542 OMY65542:OND65542 OWU65542:OWZ65542 PGQ65542:PGV65542 PQM65542:PQR65542 QAI65542:QAN65542 QKE65542:QKJ65542 QUA65542:QUF65542 RDW65542:REB65542 RNS65542:RNX65542 RXO65542:RXT65542 SHK65542:SHP65542 SRG65542:SRL65542 TBC65542:TBH65542 TKY65542:TLD65542 TUU65542:TUZ65542 UEQ65542:UEV65542 UOM65542:UOR65542 UYI65542:UYN65542 VIE65542:VIJ65542 VSA65542:VSF65542 WBW65542:WCB65542 WLS65542:WLX65542 WVO65542:WVT65542 G131078:L131078 JC131078:JH131078 SY131078:TD131078 ACU131078:ACZ131078 AMQ131078:AMV131078 AWM131078:AWR131078 BGI131078:BGN131078 BQE131078:BQJ131078 CAA131078:CAF131078 CJW131078:CKB131078 CTS131078:CTX131078 DDO131078:DDT131078 DNK131078:DNP131078 DXG131078:DXL131078 EHC131078:EHH131078 EQY131078:ERD131078 FAU131078:FAZ131078 FKQ131078:FKV131078 FUM131078:FUR131078 GEI131078:GEN131078 GOE131078:GOJ131078 GYA131078:GYF131078 HHW131078:HIB131078 HRS131078:HRX131078 IBO131078:IBT131078 ILK131078:ILP131078 IVG131078:IVL131078 JFC131078:JFH131078 JOY131078:JPD131078 JYU131078:JYZ131078 KIQ131078:KIV131078 KSM131078:KSR131078 LCI131078:LCN131078 LME131078:LMJ131078 LWA131078:LWF131078 MFW131078:MGB131078 MPS131078:MPX131078 MZO131078:MZT131078 NJK131078:NJP131078 NTG131078:NTL131078 ODC131078:ODH131078 OMY131078:OND131078 OWU131078:OWZ131078 PGQ131078:PGV131078 PQM131078:PQR131078 QAI131078:QAN131078 QKE131078:QKJ131078 QUA131078:QUF131078 RDW131078:REB131078 RNS131078:RNX131078 RXO131078:RXT131078 SHK131078:SHP131078 SRG131078:SRL131078 TBC131078:TBH131078 TKY131078:TLD131078 TUU131078:TUZ131078 UEQ131078:UEV131078 UOM131078:UOR131078 UYI131078:UYN131078 VIE131078:VIJ131078 VSA131078:VSF131078 WBW131078:WCB131078 WLS131078:WLX131078 WVO131078:WVT131078 G196614:L196614 JC196614:JH196614 SY196614:TD196614 ACU196614:ACZ196614 AMQ196614:AMV196614 AWM196614:AWR196614 BGI196614:BGN196614 BQE196614:BQJ196614 CAA196614:CAF196614 CJW196614:CKB196614 CTS196614:CTX196614 DDO196614:DDT196614 DNK196614:DNP196614 DXG196614:DXL196614 EHC196614:EHH196614 EQY196614:ERD196614 FAU196614:FAZ196614 FKQ196614:FKV196614 FUM196614:FUR196614 GEI196614:GEN196614 GOE196614:GOJ196614 GYA196614:GYF196614 HHW196614:HIB196614 HRS196614:HRX196614 IBO196614:IBT196614 ILK196614:ILP196614 IVG196614:IVL196614 JFC196614:JFH196614 JOY196614:JPD196614 JYU196614:JYZ196614 KIQ196614:KIV196614 KSM196614:KSR196614 LCI196614:LCN196614 LME196614:LMJ196614 LWA196614:LWF196614 MFW196614:MGB196614 MPS196614:MPX196614 MZO196614:MZT196614 NJK196614:NJP196614 NTG196614:NTL196614 ODC196614:ODH196614 OMY196614:OND196614 OWU196614:OWZ196614 PGQ196614:PGV196614 PQM196614:PQR196614 QAI196614:QAN196614 QKE196614:QKJ196614 QUA196614:QUF196614 RDW196614:REB196614 RNS196614:RNX196614 RXO196614:RXT196614 SHK196614:SHP196614 SRG196614:SRL196614 TBC196614:TBH196614 TKY196614:TLD196614 TUU196614:TUZ196614 UEQ196614:UEV196614 UOM196614:UOR196614 UYI196614:UYN196614 VIE196614:VIJ196614 VSA196614:VSF196614 WBW196614:WCB196614 WLS196614:WLX196614 WVO196614:WVT196614 G262150:L262150 JC262150:JH262150 SY262150:TD262150 ACU262150:ACZ262150 AMQ262150:AMV262150 AWM262150:AWR262150 BGI262150:BGN262150 BQE262150:BQJ262150 CAA262150:CAF262150 CJW262150:CKB262150 CTS262150:CTX262150 DDO262150:DDT262150 DNK262150:DNP262150 DXG262150:DXL262150 EHC262150:EHH262150 EQY262150:ERD262150 FAU262150:FAZ262150 FKQ262150:FKV262150 FUM262150:FUR262150 GEI262150:GEN262150 GOE262150:GOJ262150 GYA262150:GYF262150 HHW262150:HIB262150 HRS262150:HRX262150 IBO262150:IBT262150 ILK262150:ILP262150 IVG262150:IVL262150 JFC262150:JFH262150 JOY262150:JPD262150 JYU262150:JYZ262150 KIQ262150:KIV262150 KSM262150:KSR262150 LCI262150:LCN262150 LME262150:LMJ262150 LWA262150:LWF262150 MFW262150:MGB262150 MPS262150:MPX262150 MZO262150:MZT262150 NJK262150:NJP262150 NTG262150:NTL262150 ODC262150:ODH262150 OMY262150:OND262150 OWU262150:OWZ262150 PGQ262150:PGV262150 PQM262150:PQR262150 QAI262150:QAN262150 QKE262150:QKJ262150 QUA262150:QUF262150 RDW262150:REB262150 RNS262150:RNX262150 RXO262150:RXT262150 SHK262150:SHP262150 SRG262150:SRL262150 TBC262150:TBH262150 TKY262150:TLD262150 TUU262150:TUZ262150 UEQ262150:UEV262150 UOM262150:UOR262150 UYI262150:UYN262150 VIE262150:VIJ262150 VSA262150:VSF262150 WBW262150:WCB262150 WLS262150:WLX262150 WVO262150:WVT262150 G327686:L327686 JC327686:JH327686 SY327686:TD327686 ACU327686:ACZ327686 AMQ327686:AMV327686 AWM327686:AWR327686 BGI327686:BGN327686 BQE327686:BQJ327686 CAA327686:CAF327686 CJW327686:CKB327686 CTS327686:CTX327686 DDO327686:DDT327686 DNK327686:DNP327686 DXG327686:DXL327686 EHC327686:EHH327686 EQY327686:ERD327686 FAU327686:FAZ327686 FKQ327686:FKV327686 FUM327686:FUR327686 GEI327686:GEN327686 GOE327686:GOJ327686 GYA327686:GYF327686 HHW327686:HIB327686 HRS327686:HRX327686 IBO327686:IBT327686 ILK327686:ILP327686 IVG327686:IVL327686 JFC327686:JFH327686 JOY327686:JPD327686 JYU327686:JYZ327686 KIQ327686:KIV327686 KSM327686:KSR327686 LCI327686:LCN327686 LME327686:LMJ327686 LWA327686:LWF327686 MFW327686:MGB327686 MPS327686:MPX327686 MZO327686:MZT327686 NJK327686:NJP327686 NTG327686:NTL327686 ODC327686:ODH327686 OMY327686:OND327686 OWU327686:OWZ327686 PGQ327686:PGV327686 PQM327686:PQR327686 QAI327686:QAN327686 QKE327686:QKJ327686 QUA327686:QUF327686 RDW327686:REB327686 RNS327686:RNX327686 RXO327686:RXT327686 SHK327686:SHP327686 SRG327686:SRL327686 TBC327686:TBH327686 TKY327686:TLD327686 TUU327686:TUZ327686 UEQ327686:UEV327686 UOM327686:UOR327686 UYI327686:UYN327686 VIE327686:VIJ327686 VSA327686:VSF327686 WBW327686:WCB327686 WLS327686:WLX327686 WVO327686:WVT327686 G393222:L393222 JC393222:JH393222 SY393222:TD393222 ACU393222:ACZ393222 AMQ393222:AMV393222 AWM393222:AWR393222 BGI393222:BGN393222 BQE393222:BQJ393222 CAA393222:CAF393222 CJW393222:CKB393222 CTS393222:CTX393222 DDO393222:DDT393222 DNK393222:DNP393222 DXG393222:DXL393222 EHC393222:EHH393222 EQY393222:ERD393222 FAU393222:FAZ393222 FKQ393222:FKV393222 FUM393222:FUR393222 GEI393222:GEN393222 GOE393222:GOJ393222 GYA393222:GYF393222 HHW393222:HIB393222 HRS393222:HRX393222 IBO393222:IBT393222 ILK393222:ILP393222 IVG393222:IVL393222 JFC393222:JFH393222 JOY393222:JPD393222 JYU393222:JYZ393222 KIQ393222:KIV393222 KSM393222:KSR393222 LCI393222:LCN393222 LME393222:LMJ393222 LWA393222:LWF393222 MFW393222:MGB393222 MPS393222:MPX393222 MZO393222:MZT393222 NJK393222:NJP393222 NTG393222:NTL393222 ODC393222:ODH393222 OMY393222:OND393222 OWU393222:OWZ393222 PGQ393222:PGV393222 PQM393222:PQR393222 QAI393222:QAN393222 QKE393222:QKJ393222 QUA393222:QUF393222 RDW393222:REB393222 RNS393222:RNX393222 RXO393222:RXT393222 SHK393222:SHP393222 SRG393222:SRL393222 TBC393222:TBH393222 TKY393222:TLD393222 TUU393222:TUZ393222 UEQ393222:UEV393222 UOM393222:UOR393222 UYI393222:UYN393222 VIE393222:VIJ393222 VSA393222:VSF393222 WBW393222:WCB393222 WLS393222:WLX393222 WVO393222:WVT393222 G458758:L458758 JC458758:JH458758 SY458758:TD458758 ACU458758:ACZ458758 AMQ458758:AMV458758 AWM458758:AWR458758 BGI458758:BGN458758 BQE458758:BQJ458758 CAA458758:CAF458758 CJW458758:CKB458758 CTS458758:CTX458758 DDO458758:DDT458758 DNK458758:DNP458758 DXG458758:DXL458758 EHC458758:EHH458758 EQY458758:ERD458758 FAU458758:FAZ458758 FKQ458758:FKV458758 FUM458758:FUR458758 GEI458758:GEN458758 GOE458758:GOJ458758 GYA458758:GYF458758 HHW458758:HIB458758 HRS458758:HRX458758 IBO458758:IBT458758 ILK458758:ILP458758 IVG458758:IVL458758 JFC458758:JFH458758 JOY458758:JPD458758 JYU458758:JYZ458758 KIQ458758:KIV458758 KSM458758:KSR458758 LCI458758:LCN458758 LME458758:LMJ458758 LWA458758:LWF458758 MFW458758:MGB458758 MPS458758:MPX458758 MZO458758:MZT458758 NJK458758:NJP458758 NTG458758:NTL458758 ODC458758:ODH458758 OMY458758:OND458758 OWU458758:OWZ458758 PGQ458758:PGV458758 PQM458758:PQR458758 QAI458758:QAN458758 QKE458758:QKJ458758 QUA458758:QUF458758 RDW458758:REB458758 RNS458758:RNX458758 RXO458758:RXT458758 SHK458758:SHP458758 SRG458758:SRL458758 TBC458758:TBH458758 TKY458758:TLD458758 TUU458758:TUZ458758 UEQ458758:UEV458758 UOM458758:UOR458758 UYI458758:UYN458758 VIE458758:VIJ458758 VSA458758:VSF458758 WBW458758:WCB458758 WLS458758:WLX458758 WVO458758:WVT458758 G524294:L524294 JC524294:JH524294 SY524294:TD524294 ACU524294:ACZ524294 AMQ524294:AMV524294 AWM524294:AWR524294 BGI524294:BGN524294 BQE524294:BQJ524294 CAA524294:CAF524294 CJW524294:CKB524294 CTS524294:CTX524294 DDO524294:DDT524294 DNK524294:DNP524294 DXG524294:DXL524294 EHC524294:EHH524294 EQY524294:ERD524294 FAU524294:FAZ524294 FKQ524294:FKV524294 FUM524294:FUR524294 GEI524294:GEN524294 GOE524294:GOJ524294 GYA524294:GYF524294 HHW524294:HIB524294 HRS524294:HRX524294 IBO524294:IBT524294 ILK524294:ILP524294 IVG524294:IVL524294 JFC524294:JFH524294 JOY524294:JPD524294 JYU524294:JYZ524294 KIQ524294:KIV524294 KSM524294:KSR524294 LCI524294:LCN524294 LME524294:LMJ524294 LWA524294:LWF524294 MFW524294:MGB524294 MPS524294:MPX524294 MZO524294:MZT524294 NJK524294:NJP524294 NTG524294:NTL524294 ODC524294:ODH524294 OMY524294:OND524294 OWU524294:OWZ524294 PGQ524294:PGV524294 PQM524294:PQR524294 QAI524294:QAN524294 QKE524294:QKJ524294 QUA524294:QUF524294 RDW524294:REB524294 RNS524294:RNX524294 RXO524294:RXT524294 SHK524294:SHP524294 SRG524294:SRL524294 TBC524294:TBH524294 TKY524294:TLD524294 TUU524294:TUZ524294 UEQ524294:UEV524294 UOM524294:UOR524294 UYI524294:UYN524294 VIE524294:VIJ524294 VSA524294:VSF524294 WBW524294:WCB524294 WLS524294:WLX524294 WVO524294:WVT524294 G589830:L589830 JC589830:JH589830 SY589830:TD589830 ACU589830:ACZ589830 AMQ589830:AMV589830 AWM589830:AWR589830 BGI589830:BGN589830 BQE589830:BQJ589830 CAA589830:CAF589830 CJW589830:CKB589830 CTS589830:CTX589830 DDO589830:DDT589830 DNK589830:DNP589830 DXG589830:DXL589830 EHC589830:EHH589830 EQY589830:ERD589830 FAU589830:FAZ589830 FKQ589830:FKV589830 FUM589830:FUR589830 GEI589830:GEN589830 GOE589830:GOJ589830 GYA589830:GYF589830 HHW589830:HIB589830 HRS589830:HRX589830 IBO589830:IBT589830 ILK589830:ILP589830 IVG589830:IVL589830 JFC589830:JFH589830 JOY589830:JPD589830 JYU589830:JYZ589830 KIQ589830:KIV589830 KSM589830:KSR589830 LCI589830:LCN589830 LME589830:LMJ589830 LWA589830:LWF589830 MFW589830:MGB589830 MPS589830:MPX589830 MZO589830:MZT589830 NJK589830:NJP589830 NTG589830:NTL589830 ODC589830:ODH589830 OMY589830:OND589830 OWU589830:OWZ589830 PGQ589830:PGV589830 PQM589830:PQR589830 QAI589830:QAN589830 QKE589830:QKJ589830 QUA589830:QUF589830 RDW589830:REB589830 RNS589830:RNX589830 RXO589830:RXT589830 SHK589830:SHP589830 SRG589830:SRL589830 TBC589830:TBH589830 TKY589830:TLD589830 TUU589830:TUZ589830 UEQ589830:UEV589830 UOM589830:UOR589830 UYI589830:UYN589830 VIE589830:VIJ589830 VSA589830:VSF589830 WBW589830:WCB589830 WLS589830:WLX589830 WVO589830:WVT589830 G655366:L655366 JC655366:JH655366 SY655366:TD655366 ACU655366:ACZ655366 AMQ655366:AMV655366 AWM655366:AWR655366 BGI655366:BGN655366 BQE655366:BQJ655366 CAA655366:CAF655366 CJW655366:CKB655366 CTS655366:CTX655366 DDO655366:DDT655366 DNK655366:DNP655366 DXG655366:DXL655366 EHC655366:EHH655366 EQY655366:ERD655366 FAU655366:FAZ655366 FKQ655366:FKV655366 FUM655366:FUR655366 GEI655366:GEN655366 GOE655366:GOJ655366 GYA655366:GYF655366 HHW655366:HIB655366 HRS655366:HRX655366 IBO655366:IBT655366 ILK655366:ILP655366 IVG655366:IVL655366 JFC655366:JFH655366 JOY655366:JPD655366 JYU655366:JYZ655366 KIQ655366:KIV655366 KSM655366:KSR655366 LCI655366:LCN655366 LME655366:LMJ655366 LWA655366:LWF655366 MFW655366:MGB655366 MPS655366:MPX655366 MZO655366:MZT655366 NJK655366:NJP655366 NTG655366:NTL655366 ODC655366:ODH655366 OMY655366:OND655366 OWU655366:OWZ655366 PGQ655366:PGV655366 PQM655366:PQR655366 QAI655366:QAN655366 QKE655366:QKJ655366 QUA655366:QUF655366 RDW655366:REB655366 RNS655366:RNX655366 RXO655366:RXT655366 SHK655366:SHP655366 SRG655366:SRL655366 TBC655366:TBH655366 TKY655366:TLD655366 TUU655366:TUZ655366 UEQ655366:UEV655366 UOM655366:UOR655366 UYI655366:UYN655366 VIE655366:VIJ655366 VSA655366:VSF655366 WBW655366:WCB655366 WLS655366:WLX655366 WVO655366:WVT655366 G720902:L720902 JC720902:JH720902 SY720902:TD720902 ACU720902:ACZ720902 AMQ720902:AMV720902 AWM720902:AWR720902 BGI720902:BGN720902 BQE720902:BQJ720902 CAA720902:CAF720902 CJW720902:CKB720902 CTS720902:CTX720902 DDO720902:DDT720902 DNK720902:DNP720902 DXG720902:DXL720902 EHC720902:EHH720902 EQY720902:ERD720902 FAU720902:FAZ720902 FKQ720902:FKV720902 FUM720902:FUR720902 GEI720902:GEN720902 GOE720902:GOJ720902 GYA720902:GYF720902 HHW720902:HIB720902 HRS720902:HRX720902 IBO720902:IBT720902 ILK720902:ILP720902 IVG720902:IVL720902 JFC720902:JFH720902 JOY720902:JPD720902 JYU720902:JYZ720902 KIQ720902:KIV720902 KSM720902:KSR720902 LCI720902:LCN720902 LME720902:LMJ720902 LWA720902:LWF720902 MFW720902:MGB720902 MPS720902:MPX720902 MZO720902:MZT720902 NJK720902:NJP720902 NTG720902:NTL720902 ODC720902:ODH720902 OMY720902:OND720902 OWU720902:OWZ720902 PGQ720902:PGV720902 PQM720902:PQR720902 QAI720902:QAN720902 QKE720902:QKJ720902 QUA720902:QUF720902 RDW720902:REB720902 RNS720902:RNX720902 RXO720902:RXT720902 SHK720902:SHP720902 SRG720902:SRL720902 TBC720902:TBH720902 TKY720902:TLD720902 TUU720902:TUZ720902 UEQ720902:UEV720902 UOM720902:UOR720902 UYI720902:UYN720902 VIE720902:VIJ720902 VSA720902:VSF720902 WBW720902:WCB720902 WLS720902:WLX720902 WVO720902:WVT720902 G786438:L786438 JC786438:JH786438 SY786438:TD786438 ACU786438:ACZ786438 AMQ786438:AMV786438 AWM786438:AWR786438 BGI786438:BGN786438 BQE786438:BQJ786438 CAA786438:CAF786438 CJW786438:CKB786438 CTS786438:CTX786438 DDO786438:DDT786438 DNK786438:DNP786438 DXG786438:DXL786438 EHC786438:EHH786438 EQY786438:ERD786438 FAU786438:FAZ786438 FKQ786438:FKV786438 FUM786438:FUR786438 GEI786438:GEN786438 GOE786438:GOJ786438 GYA786438:GYF786438 HHW786438:HIB786438 HRS786438:HRX786438 IBO786438:IBT786438 ILK786438:ILP786438 IVG786438:IVL786438 JFC786438:JFH786438 JOY786438:JPD786438 JYU786438:JYZ786438 KIQ786438:KIV786438 KSM786438:KSR786438 LCI786438:LCN786438 LME786438:LMJ786438 LWA786438:LWF786438 MFW786438:MGB786438 MPS786438:MPX786438 MZO786438:MZT786438 NJK786438:NJP786438 NTG786438:NTL786438 ODC786438:ODH786438 OMY786438:OND786438 OWU786438:OWZ786438 PGQ786438:PGV786438 PQM786438:PQR786438 QAI786438:QAN786438 QKE786438:QKJ786438 QUA786438:QUF786438 RDW786438:REB786438 RNS786438:RNX786438 RXO786438:RXT786438 SHK786438:SHP786438 SRG786438:SRL786438 TBC786438:TBH786438 TKY786438:TLD786438 TUU786438:TUZ786438 UEQ786438:UEV786438 UOM786438:UOR786438 UYI786438:UYN786438 VIE786438:VIJ786438 VSA786438:VSF786438 WBW786438:WCB786438 WLS786438:WLX786438 WVO786438:WVT786438 G851974:L851974 JC851974:JH851974 SY851974:TD851974 ACU851974:ACZ851974 AMQ851974:AMV851974 AWM851974:AWR851974 BGI851974:BGN851974 BQE851974:BQJ851974 CAA851974:CAF851974 CJW851974:CKB851974 CTS851974:CTX851974 DDO851974:DDT851974 DNK851974:DNP851974 DXG851974:DXL851974 EHC851974:EHH851974 EQY851974:ERD851974 FAU851974:FAZ851974 FKQ851974:FKV851974 FUM851974:FUR851974 GEI851974:GEN851974 GOE851974:GOJ851974 GYA851974:GYF851974 HHW851974:HIB851974 HRS851974:HRX851974 IBO851974:IBT851974 ILK851974:ILP851974 IVG851974:IVL851974 JFC851974:JFH851974 JOY851974:JPD851974 JYU851974:JYZ851974 KIQ851974:KIV851974 KSM851974:KSR851974 LCI851974:LCN851974 LME851974:LMJ851974 LWA851974:LWF851974 MFW851974:MGB851974 MPS851974:MPX851974 MZO851974:MZT851974 NJK851974:NJP851974 NTG851974:NTL851974 ODC851974:ODH851974 OMY851974:OND851974 OWU851974:OWZ851974 PGQ851974:PGV851974 PQM851974:PQR851974 QAI851974:QAN851974 QKE851974:QKJ851974 QUA851974:QUF851974 RDW851974:REB851974 RNS851974:RNX851974 RXO851974:RXT851974 SHK851974:SHP851974 SRG851974:SRL851974 TBC851974:TBH851974 TKY851974:TLD851974 TUU851974:TUZ851974 UEQ851974:UEV851974 UOM851974:UOR851974 UYI851974:UYN851974 VIE851974:VIJ851974 VSA851974:VSF851974 WBW851974:WCB851974 WLS851974:WLX851974 WVO851974:WVT851974 G917510:L917510 JC917510:JH917510 SY917510:TD917510 ACU917510:ACZ917510 AMQ917510:AMV917510 AWM917510:AWR917510 BGI917510:BGN917510 BQE917510:BQJ917510 CAA917510:CAF917510 CJW917510:CKB917510 CTS917510:CTX917510 DDO917510:DDT917510 DNK917510:DNP917510 DXG917510:DXL917510 EHC917510:EHH917510 EQY917510:ERD917510 FAU917510:FAZ917510 FKQ917510:FKV917510 FUM917510:FUR917510 GEI917510:GEN917510 GOE917510:GOJ917510 GYA917510:GYF917510 HHW917510:HIB917510 HRS917510:HRX917510 IBO917510:IBT917510 ILK917510:ILP917510 IVG917510:IVL917510 JFC917510:JFH917510 JOY917510:JPD917510 JYU917510:JYZ917510 KIQ917510:KIV917510 KSM917510:KSR917510 LCI917510:LCN917510 LME917510:LMJ917510 LWA917510:LWF917510 MFW917510:MGB917510 MPS917510:MPX917510 MZO917510:MZT917510 NJK917510:NJP917510 NTG917510:NTL917510 ODC917510:ODH917510 OMY917510:OND917510 OWU917510:OWZ917510 PGQ917510:PGV917510 PQM917510:PQR917510 QAI917510:QAN917510 QKE917510:QKJ917510 QUA917510:QUF917510 RDW917510:REB917510 RNS917510:RNX917510 RXO917510:RXT917510 SHK917510:SHP917510 SRG917510:SRL917510 TBC917510:TBH917510 TKY917510:TLD917510 TUU917510:TUZ917510 UEQ917510:UEV917510 UOM917510:UOR917510 UYI917510:UYN917510 VIE917510:VIJ917510 VSA917510:VSF917510 WBW917510:WCB917510 WLS917510:WLX917510 WVO917510:WVT917510 G983046:L983046 JC983046:JH983046 SY983046:TD983046 ACU983046:ACZ983046 AMQ983046:AMV983046 AWM983046:AWR983046 BGI983046:BGN983046 BQE983046:BQJ983046 CAA983046:CAF983046 CJW983046:CKB983046 CTS983046:CTX983046 DDO983046:DDT983046 DNK983046:DNP983046 DXG983046:DXL983046 EHC983046:EHH983046 EQY983046:ERD983046 FAU983046:FAZ983046 FKQ983046:FKV983046 FUM983046:FUR983046 GEI983046:GEN983046 GOE983046:GOJ983046 GYA983046:GYF983046 HHW983046:HIB983046 HRS983046:HRX983046 IBO983046:IBT983046 ILK983046:ILP983046 IVG983046:IVL983046 JFC983046:JFH983046 JOY983046:JPD983046 JYU983046:JYZ983046 KIQ983046:KIV983046 KSM983046:KSR983046 LCI983046:LCN983046 LME983046:LMJ983046 LWA983046:LWF983046 MFW983046:MGB983046 MPS983046:MPX983046 MZO983046:MZT983046 NJK983046:NJP983046 NTG983046:NTL983046 ODC983046:ODH983046 OMY983046:OND983046 OWU983046:OWZ983046 PGQ983046:PGV983046 PQM983046:PQR983046 QAI983046:QAN983046 QKE983046:QKJ983046 QUA983046:QUF983046 RDW983046:REB983046 RNS983046:RNX983046 RXO983046:RXT983046 SHK983046:SHP983046 SRG983046:SRL983046 TBC983046:TBH983046 TKY983046:TLD983046 TUU983046:TUZ983046 UEQ983046:UEV983046 UOM983046:UOR983046 UYI983046:UYN983046 VIE983046:VIJ983046 VSA983046:VSF983046 WBW983046:WCB983046 WLS983046:WLX983046 WVO983046:WVT983046">
      <formula1>$A$200:$A$205</formula1>
    </dataValidation>
    <dataValidation type="list" allowBlank="1" showInputMessage="1" showErrorMessage="1" sqref="U6:V6 JQ6:JR6 TM6:TN6 ADI6:ADJ6 ANE6:ANF6 AXA6:AXB6 BGW6:BGX6 BQS6:BQT6 CAO6:CAP6 CKK6:CKL6 CUG6:CUH6 DEC6:DED6 DNY6:DNZ6 DXU6:DXV6 EHQ6:EHR6 ERM6:ERN6 FBI6:FBJ6 FLE6:FLF6 FVA6:FVB6 GEW6:GEX6 GOS6:GOT6 GYO6:GYP6 HIK6:HIL6 HSG6:HSH6 ICC6:ICD6 ILY6:ILZ6 IVU6:IVV6 JFQ6:JFR6 JPM6:JPN6 JZI6:JZJ6 KJE6:KJF6 KTA6:KTB6 LCW6:LCX6 LMS6:LMT6 LWO6:LWP6 MGK6:MGL6 MQG6:MQH6 NAC6:NAD6 NJY6:NJZ6 NTU6:NTV6 ODQ6:ODR6 ONM6:ONN6 OXI6:OXJ6 PHE6:PHF6 PRA6:PRB6 QAW6:QAX6 QKS6:QKT6 QUO6:QUP6 REK6:REL6 ROG6:ROH6 RYC6:RYD6 SHY6:SHZ6 SRU6:SRV6 TBQ6:TBR6 TLM6:TLN6 TVI6:TVJ6 UFE6:UFF6 UPA6:UPB6 UYW6:UYX6 VIS6:VIT6 VSO6:VSP6 WCK6:WCL6 WMG6:WMH6 WWC6:WWD6 U65542:V65542 JQ65542:JR65542 TM65542:TN65542 ADI65542:ADJ65542 ANE65542:ANF65542 AXA65542:AXB65542 BGW65542:BGX65542 BQS65542:BQT65542 CAO65542:CAP65542 CKK65542:CKL65542 CUG65542:CUH65542 DEC65542:DED65542 DNY65542:DNZ65542 DXU65542:DXV65542 EHQ65542:EHR65542 ERM65542:ERN65542 FBI65542:FBJ65542 FLE65542:FLF65542 FVA65542:FVB65542 GEW65542:GEX65542 GOS65542:GOT65542 GYO65542:GYP65542 HIK65542:HIL65542 HSG65542:HSH65542 ICC65542:ICD65542 ILY65542:ILZ65542 IVU65542:IVV65542 JFQ65542:JFR65542 JPM65542:JPN65542 JZI65542:JZJ65542 KJE65542:KJF65542 KTA65542:KTB65542 LCW65542:LCX65542 LMS65542:LMT65542 LWO65542:LWP65542 MGK65542:MGL65542 MQG65542:MQH65542 NAC65542:NAD65542 NJY65542:NJZ65542 NTU65542:NTV65542 ODQ65542:ODR65542 ONM65542:ONN65542 OXI65542:OXJ65542 PHE65542:PHF65542 PRA65542:PRB65542 QAW65542:QAX65542 QKS65542:QKT65542 QUO65542:QUP65542 REK65542:REL65542 ROG65542:ROH65542 RYC65542:RYD65542 SHY65542:SHZ65542 SRU65542:SRV65542 TBQ65542:TBR65542 TLM65542:TLN65542 TVI65542:TVJ65542 UFE65542:UFF65542 UPA65542:UPB65542 UYW65542:UYX65542 VIS65542:VIT65542 VSO65542:VSP65542 WCK65542:WCL65542 WMG65542:WMH65542 WWC65542:WWD65542 U131078:V131078 JQ131078:JR131078 TM131078:TN131078 ADI131078:ADJ131078 ANE131078:ANF131078 AXA131078:AXB131078 BGW131078:BGX131078 BQS131078:BQT131078 CAO131078:CAP131078 CKK131078:CKL131078 CUG131078:CUH131078 DEC131078:DED131078 DNY131078:DNZ131078 DXU131078:DXV131078 EHQ131078:EHR131078 ERM131078:ERN131078 FBI131078:FBJ131078 FLE131078:FLF131078 FVA131078:FVB131078 GEW131078:GEX131078 GOS131078:GOT131078 GYO131078:GYP131078 HIK131078:HIL131078 HSG131078:HSH131078 ICC131078:ICD131078 ILY131078:ILZ131078 IVU131078:IVV131078 JFQ131078:JFR131078 JPM131078:JPN131078 JZI131078:JZJ131078 KJE131078:KJF131078 KTA131078:KTB131078 LCW131078:LCX131078 LMS131078:LMT131078 LWO131078:LWP131078 MGK131078:MGL131078 MQG131078:MQH131078 NAC131078:NAD131078 NJY131078:NJZ131078 NTU131078:NTV131078 ODQ131078:ODR131078 ONM131078:ONN131078 OXI131078:OXJ131078 PHE131078:PHF131078 PRA131078:PRB131078 QAW131078:QAX131078 QKS131078:QKT131078 QUO131078:QUP131078 REK131078:REL131078 ROG131078:ROH131078 RYC131078:RYD131078 SHY131078:SHZ131078 SRU131078:SRV131078 TBQ131078:TBR131078 TLM131078:TLN131078 TVI131078:TVJ131078 UFE131078:UFF131078 UPA131078:UPB131078 UYW131078:UYX131078 VIS131078:VIT131078 VSO131078:VSP131078 WCK131078:WCL131078 WMG131078:WMH131078 WWC131078:WWD131078 U196614:V196614 JQ196614:JR196614 TM196614:TN196614 ADI196614:ADJ196614 ANE196614:ANF196614 AXA196614:AXB196614 BGW196614:BGX196614 BQS196614:BQT196614 CAO196614:CAP196614 CKK196614:CKL196614 CUG196614:CUH196614 DEC196614:DED196614 DNY196614:DNZ196614 DXU196614:DXV196614 EHQ196614:EHR196614 ERM196614:ERN196614 FBI196614:FBJ196614 FLE196614:FLF196614 FVA196614:FVB196614 GEW196614:GEX196614 GOS196614:GOT196614 GYO196614:GYP196614 HIK196614:HIL196614 HSG196614:HSH196614 ICC196614:ICD196614 ILY196614:ILZ196614 IVU196614:IVV196614 JFQ196614:JFR196614 JPM196614:JPN196614 JZI196614:JZJ196614 KJE196614:KJF196614 KTA196614:KTB196614 LCW196614:LCX196614 LMS196614:LMT196614 LWO196614:LWP196614 MGK196614:MGL196614 MQG196614:MQH196614 NAC196614:NAD196614 NJY196614:NJZ196614 NTU196614:NTV196614 ODQ196614:ODR196614 ONM196614:ONN196614 OXI196614:OXJ196614 PHE196614:PHF196614 PRA196614:PRB196614 QAW196614:QAX196614 QKS196614:QKT196614 QUO196614:QUP196614 REK196614:REL196614 ROG196614:ROH196614 RYC196614:RYD196614 SHY196614:SHZ196614 SRU196614:SRV196614 TBQ196614:TBR196614 TLM196614:TLN196614 TVI196614:TVJ196614 UFE196614:UFF196614 UPA196614:UPB196614 UYW196614:UYX196614 VIS196614:VIT196614 VSO196614:VSP196614 WCK196614:WCL196614 WMG196614:WMH196614 WWC196614:WWD196614 U262150:V262150 JQ262150:JR262150 TM262150:TN262150 ADI262150:ADJ262150 ANE262150:ANF262150 AXA262150:AXB262150 BGW262150:BGX262150 BQS262150:BQT262150 CAO262150:CAP262150 CKK262150:CKL262150 CUG262150:CUH262150 DEC262150:DED262150 DNY262150:DNZ262150 DXU262150:DXV262150 EHQ262150:EHR262150 ERM262150:ERN262150 FBI262150:FBJ262150 FLE262150:FLF262150 FVA262150:FVB262150 GEW262150:GEX262150 GOS262150:GOT262150 GYO262150:GYP262150 HIK262150:HIL262150 HSG262150:HSH262150 ICC262150:ICD262150 ILY262150:ILZ262150 IVU262150:IVV262150 JFQ262150:JFR262150 JPM262150:JPN262150 JZI262150:JZJ262150 KJE262150:KJF262150 KTA262150:KTB262150 LCW262150:LCX262150 LMS262150:LMT262150 LWO262150:LWP262150 MGK262150:MGL262150 MQG262150:MQH262150 NAC262150:NAD262150 NJY262150:NJZ262150 NTU262150:NTV262150 ODQ262150:ODR262150 ONM262150:ONN262150 OXI262150:OXJ262150 PHE262150:PHF262150 PRA262150:PRB262150 QAW262150:QAX262150 QKS262150:QKT262150 QUO262150:QUP262150 REK262150:REL262150 ROG262150:ROH262150 RYC262150:RYD262150 SHY262150:SHZ262150 SRU262150:SRV262150 TBQ262150:TBR262150 TLM262150:TLN262150 TVI262150:TVJ262150 UFE262150:UFF262150 UPA262150:UPB262150 UYW262150:UYX262150 VIS262150:VIT262150 VSO262150:VSP262150 WCK262150:WCL262150 WMG262150:WMH262150 WWC262150:WWD262150 U327686:V327686 JQ327686:JR327686 TM327686:TN327686 ADI327686:ADJ327686 ANE327686:ANF327686 AXA327686:AXB327686 BGW327686:BGX327686 BQS327686:BQT327686 CAO327686:CAP327686 CKK327686:CKL327686 CUG327686:CUH327686 DEC327686:DED327686 DNY327686:DNZ327686 DXU327686:DXV327686 EHQ327686:EHR327686 ERM327686:ERN327686 FBI327686:FBJ327686 FLE327686:FLF327686 FVA327686:FVB327686 GEW327686:GEX327686 GOS327686:GOT327686 GYO327686:GYP327686 HIK327686:HIL327686 HSG327686:HSH327686 ICC327686:ICD327686 ILY327686:ILZ327686 IVU327686:IVV327686 JFQ327686:JFR327686 JPM327686:JPN327686 JZI327686:JZJ327686 KJE327686:KJF327686 KTA327686:KTB327686 LCW327686:LCX327686 LMS327686:LMT327686 LWO327686:LWP327686 MGK327686:MGL327686 MQG327686:MQH327686 NAC327686:NAD327686 NJY327686:NJZ327686 NTU327686:NTV327686 ODQ327686:ODR327686 ONM327686:ONN327686 OXI327686:OXJ327686 PHE327686:PHF327686 PRA327686:PRB327686 QAW327686:QAX327686 QKS327686:QKT327686 QUO327686:QUP327686 REK327686:REL327686 ROG327686:ROH327686 RYC327686:RYD327686 SHY327686:SHZ327686 SRU327686:SRV327686 TBQ327686:TBR327686 TLM327686:TLN327686 TVI327686:TVJ327686 UFE327686:UFF327686 UPA327686:UPB327686 UYW327686:UYX327686 VIS327686:VIT327686 VSO327686:VSP327686 WCK327686:WCL327686 WMG327686:WMH327686 WWC327686:WWD327686 U393222:V393222 JQ393222:JR393222 TM393222:TN393222 ADI393222:ADJ393222 ANE393222:ANF393222 AXA393222:AXB393222 BGW393222:BGX393222 BQS393222:BQT393222 CAO393222:CAP393222 CKK393222:CKL393222 CUG393222:CUH393222 DEC393222:DED393222 DNY393222:DNZ393222 DXU393222:DXV393222 EHQ393222:EHR393222 ERM393222:ERN393222 FBI393222:FBJ393222 FLE393222:FLF393222 FVA393222:FVB393222 GEW393222:GEX393222 GOS393222:GOT393222 GYO393222:GYP393222 HIK393222:HIL393222 HSG393222:HSH393222 ICC393222:ICD393222 ILY393222:ILZ393222 IVU393222:IVV393222 JFQ393222:JFR393222 JPM393222:JPN393222 JZI393222:JZJ393222 KJE393222:KJF393222 KTA393222:KTB393222 LCW393222:LCX393222 LMS393222:LMT393222 LWO393222:LWP393222 MGK393222:MGL393222 MQG393222:MQH393222 NAC393222:NAD393222 NJY393222:NJZ393222 NTU393222:NTV393222 ODQ393222:ODR393222 ONM393222:ONN393222 OXI393222:OXJ393222 PHE393222:PHF393222 PRA393222:PRB393222 QAW393222:QAX393222 QKS393222:QKT393222 QUO393222:QUP393222 REK393222:REL393222 ROG393222:ROH393222 RYC393222:RYD393222 SHY393222:SHZ393222 SRU393222:SRV393222 TBQ393222:TBR393222 TLM393222:TLN393222 TVI393222:TVJ393222 UFE393222:UFF393222 UPA393222:UPB393222 UYW393222:UYX393222 VIS393222:VIT393222 VSO393222:VSP393222 WCK393222:WCL393222 WMG393222:WMH393222 WWC393222:WWD393222 U458758:V458758 JQ458758:JR458758 TM458758:TN458758 ADI458758:ADJ458758 ANE458758:ANF458758 AXA458758:AXB458758 BGW458758:BGX458758 BQS458758:BQT458758 CAO458758:CAP458758 CKK458758:CKL458758 CUG458758:CUH458758 DEC458758:DED458758 DNY458758:DNZ458758 DXU458758:DXV458758 EHQ458758:EHR458758 ERM458758:ERN458758 FBI458758:FBJ458758 FLE458758:FLF458758 FVA458758:FVB458758 GEW458758:GEX458758 GOS458758:GOT458758 GYO458758:GYP458758 HIK458758:HIL458758 HSG458758:HSH458758 ICC458758:ICD458758 ILY458758:ILZ458758 IVU458758:IVV458758 JFQ458758:JFR458758 JPM458758:JPN458758 JZI458758:JZJ458758 KJE458758:KJF458758 KTA458758:KTB458758 LCW458758:LCX458758 LMS458758:LMT458758 LWO458758:LWP458758 MGK458758:MGL458758 MQG458758:MQH458758 NAC458758:NAD458758 NJY458758:NJZ458758 NTU458758:NTV458758 ODQ458758:ODR458758 ONM458758:ONN458758 OXI458758:OXJ458758 PHE458758:PHF458758 PRA458758:PRB458758 QAW458758:QAX458758 QKS458758:QKT458758 QUO458758:QUP458758 REK458758:REL458758 ROG458758:ROH458758 RYC458758:RYD458758 SHY458758:SHZ458758 SRU458758:SRV458758 TBQ458758:TBR458758 TLM458758:TLN458758 TVI458758:TVJ458758 UFE458758:UFF458758 UPA458758:UPB458758 UYW458758:UYX458758 VIS458758:VIT458758 VSO458758:VSP458758 WCK458758:WCL458758 WMG458758:WMH458758 WWC458758:WWD458758 U524294:V524294 JQ524294:JR524294 TM524294:TN524294 ADI524294:ADJ524294 ANE524294:ANF524294 AXA524294:AXB524294 BGW524294:BGX524294 BQS524294:BQT524294 CAO524294:CAP524294 CKK524294:CKL524294 CUG524294:CUH524294 DEC524294:DED524294 DNY524294:DNZ524294 DXU524294:DXV524294 EHQ524294:EHR524294 ERM524294:ERN524294 FBI524294:FBJ524294 FLE524294:FLF524294 FVA524294:FVB524294 GEW524294:GEX524294 GOS524294:GOT524294 GYO524294:GYP524294 HIK524294:HIL524294 HSG524294:HSH524294 ICC524294:ICD524294 ILY524294:ILZ524294 IVU524294:IVV524294 JFQ524294:JFR524294 JPM524294:JPN524294 JZI524294:JZJ524294 KJE524294:KJF524294 KTA524294:KTB524294 LCW524294:LCX524294 LMS524294:LMT524294 LWO524294:LWP524294 MGK524294:MGL524294 MQG524294:MQH524294 NAC524294:NAD524294 NJY524294:NJZ524294 NTU524294:NTV524294 ODQ524294:ODR524294 ONM524294:ONN524294 OXI524294:OXJ524294 PHE524294:PHF524294 PRA524294:PRB524294 QAW524294:QAX524294 QKS524294:QKT524294 QUO524294:QUP524294 REK524294:REL524294 ROG524294:ROH524294 RYC524294:RYD524294 SHY524294:SHZ524294 SRU524294:SRV524294 TBQ524294:TBR524294 TLM524294:TLN524294 TVI524294:TVJ524294 UFE524294:UFF524294 UPA524294:UPB524294 UYW524294:UYX524294 VIS524294:VIT524294 VSO524294:VSP524294 WCK524294:WCL524294 WMG524294:WMH524294 WWC524294:WWD524294 U589830:V589830 JQ589830:JR589830 TM589830:TN589830 ADI589830:ADJ589830 ANE589830:ANF589830 AXA589830:AXB589830 BGW589830:BGX589830 BQS589830:BQT589830 CAO589830:CAP589830 CKK589830:CKL589830 CUG589830:CUH589830 DEC589830:DED589830 DNY589830:DNZ589830 DXU589830:DXV589830 EHQ589830:EHR589830 ERM589830:ERN589830 FBI589830:FBJ589830 FLE589830:FLF589830 FVA589830:FVB589830 GEW589830:GEX589830 GOS589830:GOT589830 GYO589830:GYP589830 HIK589830:HIL589830 HSG589830:HSH589830 ICC589830:ICD589830 ILY589830:ILZ589830 IVU589830:IVV589830 JFQ589830:JFR589830 JPM589830:JPN589830 JZI589830:JZJ589830 KJE589830:KJF589830 KTA589830:KTB589830 LCW589830:LCX589830 LMS589830:LMT589830 LWO589830:LWP589830 MGK589830:MGL589830 MQG589830:MQH589830 NAC589830:NAD589830 NJY589830:NJZ589830 NTU589830:NTV589830 ODQ589830:ODR589830 ONM589830:ONN589830 OXI589830:OXJ589830 PHE589830:PHF589830 PRA589830:PRB589830 QAW589830:QAX589830 QKS589830:QKT589830 QUO589830:QUP589830 REK589830:REL589830 ROG589830:ROH589830 RYC589830:RYD589830 SHY589830:SHZ589830 SRU589830:SRV589830 TBQ589830:TBR589830 TLM589830:TLN589830 TVI589830:TVJ589830 UFE589830:UFF589830 UPA589830:UPB589830 UYW589830:UYX589830 VIS589830:VIT589830 VSO589830:VSP589830 WCK589830:WCL589830 WMG589830:WMH589830 WWC589830:WWD589830 U655366:V655366 JQ655366:JR655366 TM655366:TN655366 ADI655366:ADJ655366 ANE655366:ANF655366 AXA655366:AXB655366 BGW655366:BGX655366 BQS655366:BQT655366 CAO655366:CAP655366 CKK655366:CKL655366 CUG655366:CUH655366 DEC655366:DED655366 DNY655366:DNZ655366 DXU655366:DXV655366 EHQ655366:EHR655366 ERM655366:ERN655366 FBI655366:FBJ655366 FLE655366:FLF655366 FVA655366:FVB655366 GEW655366:GEX655366 GOS655366:GOT655366 GYO655366:GYP655366 HIK655366:HIL655366 HSG655366:HSH655366 ICC655366:ICD655366 ILY655366:ILZ655366 IVU655366:IVV655366 JFQ655366:JFR655366 JPM655366:JPN655366 JZI655366:JZJ655366 KJE655366:KJF655366 KTA655366:KTB655366 LCW655366:LCX655366 LMS655366:LMT655366 LWO655366:LWP655366 MGK655366:MGL655366 MQG655366:MQH655366 NAC655366:NAD655366 NJY655366:NJZ655366 NTU655366:NTV655366 ODQ655366:ODR655366 ONM655366:ONN655366 OXI655366:OXJ655366 PHE655366:PHF655366 PRA655366:PRB655366 QAW655366:QAX655366 QKS655366:QKT655366 QUO655366:QUP655366 REK655366:REL655366 ROG655366:ROH655366 RYC655366:RYD655366 SHY655366:SHZ655366 SRU655366:SRV655366 TBQ655366:TBR655366 TLM655366:TLN655366 TVI655366:TVJ655366 UFE655366:UFF655366 UPA655366:UPB655366 UYW655366:UYX655366 VIS655366:VIT655366 VSO655366:VSP655366 WCK655366:WCL655366 WMG655366:WMH655366 WWC655366:WWD655366 U720902:V720902 JQ720902:JR720902 TM720902:TN720902 ADI720902:ADJ720902 ANE720902:ANF720902 AXA720902:AXB720902 BGW720902:BGX720902 BQS720902:BQT720902 CAO720902:CAP720902 CKK720902:CKL720902 CUG720902:CUH720902 DEC720902:DED720902 DNY720902:DNZ720902 DXU720902:DXV720902 EHQ720902:EHR720902 ERM720902:ERN720902 FBI720902:FBJ720902 FLE720902:FLF720902 FVA720902:FVB720902 GEW720902:GEX720902 GOS720902:GOT720902 GYO720902:GYP720902 HIK720902:HIL720902 HSG720902:HSH720902 ICC720902:ICD720902 ILY720902:ILZ720902 IVU720902:IVV720902 JFQ720902:JFR720902 JPM720902:JPN720902 JZI720902:JZJ720902 KJE720902:KJF720902 KTA720902:KTB720902 LCW720902:LCX720902 LMS720902:LMT720902 LWO720902:LWP720902 MGK720902:MGL720902 MQG720902:MQH720902 NAC720902:NAD720902 NJY720902:NJZ720902 NTU720902:NTV720902 ODQ720902:ODR720902 ONM720902:ONN720902 OXI720902:OXJ720902 PHE720902:PHF720902 PRA720902:PRB720902 QAW720902:QAX720902 QKS720902:QKT720902 QUO720902:QUP720902 REK720902:REL720902 ROG720902:ROH720902 RYC720902:RYD720902 SHY720902:SHZ720902 SRU720902:SRV720902 TBQ720902:TBR720902 TLM720902:TLN720902 TVI720902:TVJ720902 UFE720902:UFF720902 UPA720902:UPB720902 UYW720902:UYX720902 VIS720902:VIT720902 VSO720902:VSP720902 WCK720902:WCL720902 WMG720902:WMH720902 WWC720902:WWD720902 U786438:V786438 JQ786438:JR786438 TM786438:TN786438 ADI786438:ADJ786438 ANE786438:ANF786438 AXA786438:AXB786438 BGW786438:BGX786438 BQS786438:BQT786438 CAO786438:CAP786438 CKK786438:CKL786438 CUG786438:CUH786438 DEC786438:DED786438 DNY786438:DNZ786438 DXU786438:DXV786438 EHQ786438:EHR786438 ERM786438:ERN786438 FBI786438:FBJ786438 FLE786438:FLF786438 FVA786438:FVB786438 GEW786438:GEX786438 GOS786438:GOT786438 GYO786438:GYP786438 HIK786438:HIL786438 HSG786438:HSH786438 ICC786438:ICD786438 ILY786438:ILZ786438 IVU786438:IVV786438 JFQ786438:JFR786438 JPM786438:JPN786438 JZI786438:JZJ786438 KJE786438:KJF786438 KTA786438:KTB786438 LCW786438:LCX786438 LMS786438:LMT786438 LWO786438:LWP786438 MGK786438:MGL786438 MQG786438:MQH786438 NAC786438:NAD786438 NJY786438:NJZ786438 NTU786438:NTV786438 ODQ786438:ODR786438 ONM786438:ONN786438 OXI786438:OXJ786438 PHE786438:PHF786438 PRA786438:PRB786438 QAW786438:QAX786438 QKS786438:QKT786438 QUO786438:QUP786438 REK786438:REL786438 ROG786438:ROH786438 RYC786438:RYD786438 SHY786438:SHZ786438 SRU786438:SRV786438 TBQ786438:TBR786438 TLM786438:TLN786438 TVI786438:TVJ786438 UFE786438:UFF786438 UPA786438:UPB786438 UYW786438:UYX786438 VIS786438:VIT786438 VSO786438:VSP786438 WCK786438:WCL786438 WMG786438:WMH786438 WWC786438:WWD786438 U851974:V851974 JQ851974:JR851974 TM851974:TN851974 ADI851974:ADJ851974 ANE851974:ANF851974 AXA851974:AXB851974 BGW851974:BGX851974 BQS851974:BQT851974 CAO851974:CAP851974 CKK851974:CKL851974 CUG851974:CUH851974 DEC851974:DED851974 DNY851974:DNZ851974 DXU851974:DXV851974 EHQ851974:EHR851974 ERM851974:ERN851974 FBI851974:FBJ851974 FLE851974:FLF851974 FVA851974:FVB851974 GEW851974:GEX851974 GOS851974:GOT851974 GYO851974:GYP851974 HIK851974:HIL851974 HSG851974:HSH851974 ICC851974:ICD851974 ILY851974:ILZ851974 IVU851974:IVV851974 JFQ851974:JFR851974 JPM851974:JPN851974 JZI851974:JZJ851974 KJE851974:KJF851974 KTA851974:KTB851974 LCW851974:LCX851974 LMS851974:LMT851974 LWO851974:LWP851974 MGK851974:MGL851974 MQG851974:MQH851974 NAC851974:NAD851974 NJY851974:NJZ851974 NTU851974:NTV851974 ODQ851974:ODR851974 ONM851974:ONN851974 OXI851974:OXJ851974 PHE851974:PHF851974 PRA851974:PRB851974 QAW851974:QAX851974 QKS851974:QKT851974 QUO851974:QUP851974 REK851974:REL851974 ROG851974:ROH851974 RYC851974:RYD851974 SHY851974:SHZ851974 SRU851974:SRV851974 TBQ851974:TBR851974 TLM851974:TLN851974 TVI851974:TVJ851974 UFE851974:UFF851974 UPA851974:UPB851974 UYW851974:UYX851974 VIS851974:VIT851974 VSO851974:VSP851974 WCK851974:WCL851974 WMG851974:WMH851974 WWC851974:WWD851974 U917510:V917510 JQ917510:JR917510 TM917510:TN917510 ADI917510:ADJ917510 ANE917510:ANF917510 AXA917510:AXB917510 BGW917510:BGX917510 BQS917510:BQT917510 CAO917510:CAP917510 CKK917510:CKL917510 CUG917510:CUH917510 DEC917510:DED917510 DNY917510:DNZ917510 DXU917510:DXV917510 EHQ917510:EHR917510 ERM917510:ERN917510 FBI917510:FBJ917510 FLE917510:FLF917510 FVA917510:FVB917510 GEW917510:GEX917510 GOS917510:GOT917510 GYO917510:GYP917510 HIK917510:HIL917510 HSG917510:HSH917510 ICC917510:ICD917510 ILY917510:ILZ917510 IVU917510:IVV917510 JFQ917510:JFR917510 JPM917510:JPN917510 JZI917510:JZJ917510 KJE917510:KJF917510 KTA917510:KTB917510 LCW917510:LCX917510 LMS917510:LMT917510 LWO917510:LWP917510 MGK917510:MGL917510 MQG917510:MQH917510 NAC917510:NAD917510 NJY917510:NJZ917510 NTU917510:NTV917510 ODQ917510:ODR917510 ONM917510:ONN917510 OXI917510:OXJ917510 PHE917510:PHF917510 PRA917510:PRB917510 QAW917510:QAX917510 QKS917510:QKT917510 QUO917510:QUP917510 REK917510:REL917510 ROG917510:ROH917510 RYC917510:RYD917510 SHY917510:SHZ917510 SRU917510:SRV917510 TBQ917510:TBR917510 TLM917510:TLN917510 TVI917510:TVJ917510 UFE917510:UFF917510 UPA917510:UPB917510 UYW917510:UYX917510 VIS917510:VIT917510 VSO917510:VSP917510 WCK917510:WCL917510 WMG917510:WMH917510 WWC917510:WWD917510 U983046:V983046 JQ983046:JR983046 TM983046:TN983046 ADI983046:ADJ983046 ANE983046:ANF983046 AXA983046:AXB983046 BGW983046:BGX983046 BQS983046:BQT983046 CAO983046:CAP983046 CKK983046:CKL983046 CUG983046:CUH983046 DEC983046:DED983046 DNY983046:DNZ983046 DXU983046:DXV983046 EHQ983046:EHR983046 ERM983046:ERN983046 FBI983046:FBJ983046 FLE983046:FLF983046 FVA983046:FVB983046 GEW983046:GEX983046 GOS983046:GOT983046 GYO983046:GYP983046 HIK983046:HIL983046 HSG983046:HSH983046 ICC983046:ICD983046 ILY983046:ILZ983046 IVU983046:IVV983046 JFQ983046:JFR983046 JPM983046:JPN983046 JZI983046:JZJ983046 KJE983046:KJF983046 KTA983046:KTB983046 LCW983046:LCX983046 LMS983046:LMT983046 LWO983046:LWP983046 MGK983046:MGL983046 MQG983046:MQH983046 NAC983046:NAD983046 NJY983046:NJZ983046 NTU983046:NTV983046 ODQ983046:ODR983046 ONM983046:ONN983046 OXI983046:OXJ983046 PHE983046:PHF983046 PRA983046:PRB983046 QAW983046:QAX983046 QKS983046:QKT983046 QUO983046:QUP983046 REK983046:REL983046 ROG983046:ROH983046 RYC983046:RYD983046 SHY983046:SHZ983046 SRU983046:SRV983046 TBQ983046:TBR983046 TLM983046:TLN983046 TVI983046:TVJ983046 UFE983046:UFF983046 UPA983046:UPB983046 UYW983046:UYX983046 VIS983046:VIT983046 VSO983046:VSP983046 WCK983046:WCL983046 WMG983046:WMH983046 WWC983046:WWD983046">
      <formula1>$D$200:$D$204</formula1>
    </dataValidation>
  </dataValidations>
  <printOptions horizontalCentered="1"/>
  <pageMargins left="0.15748031496062992" right="0.15748031496062992" top="0.49" bottom="0.35433070866141736" header="0.15748031496062992" footer="0.19685039370078741"/>
  <pageSetup paperSize="9" scale="68" orientation="portrait" r:id="rId1"/>
  <headerFooter alignWithMargins="0">
    <oddHeader>&amp;L&amp;G&amp;R&amp;G</oddHead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sheetPr>
    <pageSetUpPr fitToPage="1"/>
  </sheetPr>
  <dimension ref="A1:N99"/>
  <sheetViews>
    <sheetView showGridLines="0" workbookViewId="0">
      <pane xSplit="1" ySplit="7" topLeftCell="B14" activePane="bottomRight" state="frozen"/>
      <selection activeCell="A7" sqref="A7:F7"/>
      <selection pane="topRight" activeCell="A7" sqref="A7:F7"/>
      <selection pane="bottomLeft" activeCell="A7" sqref="A7:F7"/>
      <selection pane="bottomRight" activeCell="S35" sqref="S35"/>
    </sheetView>
  </sheetViews>
  <sheetFormatPr defaultRowHeight="12.75"/>
  <cols>
    <col min="1" max="1" width="3.7109375" style="1" customWidth="1"/>
    <col min="2" max="4" width="41.28515625" style="1" customWidth="1"/>
    <col min="5" max="5" width="27.7109375" style="1" hidden="1" customWidth="1"/>
    <col min="6" max="6" width="22.28515625" style="1" hidden="1" customWidth="1"/>
    <col min="7" max="7" width="18.7109375" style="1" hidden="1" customWidth="1"/>
    <col min="8" max="8" width="16.28515625" style="1" hidden="1" customWidth="1"/>
    <col min="9" max="9" width="14.28515625" style="1" hidden="1" customWidth="1"/>
    <col min="10" max="10" width="12.7109375" style="1" hidden="1" customWidth="1"/>
    <col min="11" max="11" width="11.5703125" style="1" hidden="1" customWidth="1"/>
    <col min="12" max="12" width="10.5703125" style="1" hidden="1" customWidth="1"/>
    <col min="13" max="13" width="9.7109375" style="1" hidden="1" customWidth="1"/>
    <col min="14" max="14" width="1.42578125" style="1" customWidth="1"/>
    <col min="15" max="16384" width="9.140625" style="1"/>
  </cols>
  <sheetData>
    <row r="1" spans="1:14" s="22" customFormat="1" ht="39" customHeight="1">
      <c r="A1" s="23"/>
      <c r="B1" s="404" t="s">
        <v>0</v>
      </c>
      <c r="C1" s="404"/>
      <c r="D1" s="404"/>
      <c r="E1" s="404"/>
      <c r="F1" s="404"/>
      <c r="G1" s="404"/>
      <c r="H1" s="404"/>
      <c r="I1" s="404"/>
      <c r="J1" s="404"/>
      <c r="K1" s="404"/>
      <c r="L1" s="404"/>
      <c r="M1" s="404"/>
    </row>
    <row r="2" spans="1:14" s="22" customFormat="1">
      <c r="A2" s="405" t="s">
        <v>1</v>
      </c>
      <c r="B2" s="405"/>
      <c r="C2" s="405"/>
      <c r="D2" s="405"/>
      <c r="E2" s="405"/>
      <c r="F2" s="405"/>
      <c r="G2" s="405"/>
      <c r="H2" s="405"/>
      <c r="I2" s="405"/>
      <c r="J2" s="405"/>
      <c r="K2" s="405"/>
      <c r="L2" s="405"/>
      <c r="M2" s="405"/>
      <c r="N2" s="24"/>
    </row>
    <row r="3" spans="1:14" s="22" customFormat="1" ht="24.95" customHeight="1">
      <c r="A3" s="406" t="s">
        <v>32</v>
      </c>
      <c r="B3" s="406"/>
      <c r="C3" s="406"/>
      <c r="D3" s="406"/>
      <c r="E3" s="406"/>
      <c r="F3" s="406"/>
      <c r="G3" s="406"/>
      <c r="H3" s="406"/>
      <c r="I3" s="406"/>
      <c r="J3" s="406"/>
      <c r="K3" s="406"/>
      <c r="L3" s="406"/>
      <c r="M3" s="406"/>
      <c r="N3" s="24"/>
    </row>
    <row r="4" spans="1:14" s="22" customFormat="1">
      <c r="B4" s="407"/>
      <c r="C4" s="407"/>
      <c r="D4" s="407"/>
      <c r="E4" s="407"/>
      <c r="F4" s="407"/>
      <c r="G4" s="407"/>
      <c r="H4" s="407"/>
      <c r="I4" s="407"/>
      <c r="J4" s="407"/>
      <c r="K4" s="407"/>
      <c r="L4" s="407"/>
      <c r="M4" s="407"/>
    </row>
    <row r="5" spans="1:14" s="22" customFormat="1" ht="27.6" customHeight="1">
      <c r="B5" s="408" t="s">
        <v>34</v>
      </c>
      <c r="C5" s="408"/>
      <c r="D5" s="408"/>
      <c r="E5" s="408"/>
      <c r="F5" s="408"/>
      <c r="G5" s="408"/>
      <c r="H5" s="408"/>
      <c r="I5" s="408"/>
      <c r="J5" s="408"/>
      <c r="K5" s="408"/>
      <c r="L5" s="408"/>
      <c r="M5" s="408"/>
    </row>
    <row r="6" spans="1:14" s="22" customFormat="1" ht="31.5" customHeight="1">
      <c r="B6" s="402" t="s">
        <v>2</v>
      </c>
      <c r="C6" s="403"/>
      <c r="D6" s="403"/>
      <c r="E6" s="403"/>
      <c r="F6" s="403"/>
      <c r="G6" s="403"/>
      <c r="H6" s="403"/>
      <c r="I6" s="403"/>
      <c r="J6" s="403"/>
      <c r="K6" s="403"/>
      <c r="L6" s="403"/>
      <c r="M6" s="403"/>
    </row>
    <row r="7" spans="1:14" ht="15" customHeight="1">
      <c r="A7" s="3">
        <v>1</v>
      </c>
      <c r="B7" s="4" t="s">
        <v>3</v>
      </c>
      <c r="C7" s="4" t="s">
        <v>4</v>
      </c>
      <c r="D7" s="4" t="s">
        <v>5</v>
      </c>
      <c r="E7" s="4" t="s">
        <v>6</v>
      </c>
      <c r="F7" s="4" t="s">
        <v>7</v>
      </c>
      <c r="G7" s="4" t="s">
        <v>8</v>
      </c>
      <c r="H7" s="4" t="s">
        <v>9</v>
      </c>
      <c r="I7" s="4" t="s">
        <v>10</v>
      </c>
      <c r="J7" s="4" t="s">
        <v>11</v>
      </c>
      <c r="K7" s="4" t="s">
        <v>12</v>
      </c>
      <c r="L7" s="4" t="s">
        <v>13</v>
      </c>
      <c r="M7" s="4" t="s">
        <v>14</v>
      </c>
    </row>
    <row r="8" spans="1:14" s="6" customFormat="1" ht="12" customHeight="1">
      <c r="A8" s="409" t="s">
        <v>15</v>
      </c>
      <c r="B8" s="5" t="s">
        <v>16</v>
      </c>
      <c r="C8" s="5" t="s">
        <v>16</v>
      </c>
      <c r="D8" s="5" t="s">
        <v>16</v>
      </c>
      <c r="E8" s="5" t="s">
        <v>16</v>
      </c>
      <c r="F8" s="5" t="s">
        <v>16</v>
      </c>
      <c r="G8" s="5" t="s">
        <v>16</v>
      </c>
      <c r="H8" s="5" t="s">
        <v>16</v>
      </c>
      <c r="I8" s="5" t="s">
        <v>16</v>
      </c>
      <c r="J8" s="5" t="s">
        <v>16</v>
      </c>
      <c r="K8" s="5" t="s">
        <v>16</v>
      </c>
      <c r="L8" s="5" t="s">
        <v>16</v>
      </c>
      <c r="M8" s="5" t="s">
        <v>16</v>
      </c>
    </row>
    <row r="9" spans="1:14" s="6" customFormat="1" ht="12" customHeight="1">
      <c r="A9" s="410"/>
      <c r="B9" s="7">
        <v>0.375</v>
      </c>
      <c r="C9" s="7">
        <v>0.375</v>
      </c>
      <c r="D9" s="7">
        <v>0.375</v>
      </c>
      <c r="E9" s="7">
        <v>0.375</v>
      </c>
      <c r="F9" s="7">
        <v>0.375</v>
      </c>
      <c r="G9" s="7">
        <v>0.375</v>
      </c>
      <c r="H9" s="7">
        <v>0.375</v>
      </c>
      <c r="I9" s="7">
        <v>0.375</v>
      </c>
      <c r="J9" s="7">
        <v>0.375</v>
      </c>
      <c r="K9" s="7">
        <v>0.375</v>
      </c>
      <c r="L9" s="7">
        <v>0.375</v>
      </c>
      <c r="M9" s="7">
        <v>0.375</v>
      </c>
    </row>
    <row r="10" spans="1:14" ht="18" customHeight="1">
      <c r="A10" s="410"/>
      <c r="B10" s="8" t="s">
        <v>36</v>
      </c>
      <c r="C10" s="8" t="s">
        <v>38</v>
      </c>
      <c r="D10" s="8" t="s">
        <v>41</v>
      </c>
      <c r="E10" s="8"/>
      <c r="F10" s="8"/>
      <c r="G10" s="8"/>
      <c r="H10" s="8"/>
      <c r="I10" s="8"/>
      <c r="J10" s="8"/>
      <c r="K10" s="8"/>
      <c r="L10" s="8"/>
      <c r="M10" s="8"/>
    </row>
    <row r="11" spans="1:14" s="10" customFormat="1" ht="18" customHeight="1">
      <c r="A11" s="410"/>
      <c r="B11" s="9"/>
      <c r="C11" s="9"/>
      <c r="D11" s="9"/>
      <c r="E11" s="9"/>
      <c r="F11" s="9"/>
      <c r="G11" s="9"/>
      <c r="H11" s="9"/>
      <c r="I11" s="9"/>
      <c r="J11" s="9"/>
      <c r="K11" s="9"/>
      <c r="L11" s="9"/>
      <c r="M11" s="9"/>
    </row>
    <row r="12" spans="1:14" ht="15" customHeight="1">
      <c r="A12" s="410"/>
      <c r="B12" s="11" t="s">
        <v>18</v>
      </c>
      <c r="C12" s="11" t="s">
        <v>18</v>
      </c>
      <c r="D12" s="11" t="s">
        <v>18</v>
      </c>
      <c r="E12" s="11" t="s">
        <v>18</v>
      </c>
      <c r="F12" s="11" t="s">
        <v>18</v>
      </c>
      <c r="G12" s="11" t="s">
        <v>18</v>
      </c>
      <c r="H12" s="11" t="s">
        <v>18</v>
      </c>
      <c r="I12" s="11" t="s">
        <v>18</v>
      </c>
      <c r="J12" s="11" t="s">
        <v>18</v>
      </c>
      <c r="K12" s="11" t="s">
        <v>18</v>
      </c>
      <c r="L12" s="11" t="s">
        <v>18</v>
      </c>
      <c r="M12" s="11" t="s">
        <v>18</v>
      </c>
    </row>
    <row r="13" spans="1:14" ht="18" customHeight="1">
      <c r="A13" s="410"/>
      <c r="B13" s="12"/>
      <c r="C13" s="12" t="s">
        <v>39</v>
      </c>
      <c r="D13" s="12" t="s">
        <v>40</v>
      </c>
      <c r="E13" s="12"/>
      <c r="F13" s="12"/>
      <c r="G13" s="12"/>
      <c r="H13" s="12"/>
      <c r="I13" s="12"/>
      <c r="J13" s="12"/>
      <c r="K13" s="12"/>
      <c r="L13" s="12"/>
      <c r="M13" s="12"/>
    </row>
    <row r="14" spans="1:14" ht="18" customHeight="1">
      <c r="A14" s="411"/>
      <c r="B14" s="13" t="s">
        <v>37</v>
      </c>
      <c r="C14" s="13"/>
      <c r="D14" s="13"/>
      <c r="E14" s="13"/>
      <c r="F14" s="13" t="s">
        <v>17</v>
      </c>
      <c r="G14" s="13" t="s">
        <v>17</v>
      </c>
      <c r="H14" s="13" t="s">
        <v>17</v>
      </c>
      <c r="I14" s="13" t="s">
        <v>17</v>
      </c>
      <c r="J14" s="13" t="s">
        <v>17</v>
      </c>
      <c r="K14" s="13" t="s">
        <v>17</v>
      </c>
      <c r="L14" s="13" t="s">
        <v>17</v>
      </c>
      <c r="M14" s="13" t="s">
        <v>17</v>
      </c>
    </row>
    <row r="15" spans="1:14" s="6" customFormat="1" ht="12" customHeight="1">
      <c r="A15" s="409" t="s">
        <v>19</v>
      </c>
      <c r="B15" s="5" t="s">
        <v>20</v>
      </c>
      <c r="C15" s="5" t="s">
        <v>20</v>
      </c>
      <c r="D15" s="5" t="s">
        <v>20</v>
      </c>
      <c r="E15" s="5" t="s">
        <v>20</v>
      </c>
      <c r="F15" s="5" t="s">
        <v>20</v>
      </c>
      <c r="G15" s="5" t="s">
        <v>20</v>
      </c>
      <c r="H15" s="5" t="s">
        <v>20</v>
      </c>
      <c r="I15" s="5" t="s">
        <v>20</v>
      </c>
      <c r="J15" s="5" t="s">
        <v>20</v>
      </c>
      <c r="K15" s="5" t="s">
        <v>20</v>
      </c>
      <c r="L15" s="5" t="s">
        <v>20</v>
      </c>
      <c r="M15" s="5" t="s">
        <v>20</v>
      </c>
      <c r="N15" s="14"/>
    </row>
    <row r="16" spans="1:14" s="6" customFormat="1" ht="12" customHeight="1">
      <c r="A16" s="410"/>
      <c r="B16" s="7"/>
      <c r="C16" s="7"/>
      <c r="D16" s="7"/>
      <c r="E16" s="7"/>
      <c r="F16" s="7"/>
      <c r="G16" s="7"/>
      <c r="H16" s="7"/>
      <c r="I16" s="7"/>
      <c r="J16" s="7"/>
      <c r="K16" s="7"/>
      <c r="L16" s="7"/>
      <c r="M16" s="7"/>
    </row>
    <row r="17" spans="1:13" ht="18" customHeight="1">
      <c r="A17" s="410"/>
      <c r="B17" s="8" t="s">
        <v>52</v>
      </c>
      <c r="C17" s="8" t="s">
        <v>54</v>
      </c>
      <c r="D17" s="8" t="s">
        <v>50</v>
      </c>
      <c r="E17" s="8"/>
      <c r="F17" s="8"/>
      <c r="G17" s="8"/>
      <c r="H17" s="8"/>
      <c r="I17" s="8"/>
      <c r="J17" s="8"/>
      <c r="K17" s="8"/>
      <c r="L17" s="8"/>
      <c r="M17" s="8"/>
    </row>
    <row r="18" spans="1:13" ht="18" customHeight="1">
      <c r="A18" s="410"/>
      <c r="B18" s="9"/>
      <c r="C18" s="9"/>
      <c r="D18" s="9"/>
      <c r="E18" s="9"/>
      <c r="F18" s="9"/>
      <c r="G18" s="9"/>
      <c r="H18" s="9"/>
      <c r="I18" s="9"/>
      <c r="J18" s="9"/>
      <c r="K18" s="9"/>
      <c r="L18" s="9"/>
      <c r="M18" s="9"/>
    </row>
    <row r="19" spans="1:13" ht="15" customHeight="1">
      <c r="A19" s="410"/>
      <c r="B19" s="11" t="s">
        <v>18</v>
      </c>
      <c r="C19" s="11" t="s">
        <v>18</v>
      </c>
      <c r="D19" s="11" t="s">
        <v>18</v>
      </c>
      <c r="E19" s="11" t="s">
        <v>18</v>
      </c>
      <c r="F19" s="11" t="s">
        <v>18</v>
      </c>
      <c r="G19" s="11" t="s">
        <v>18</v>
      </c>
      <c r="H19" s="11" t="s">
        <v>18</v>
      </c>
      <c r="I19" s="11" t="s">
        <v>18</v>
      </c>
      <c r="J19" s="11" t="s">
        <v>18</v>
      </c>
      <c r="K19" s="11" t="s">
        <v>18</v>
      </c>
      <c r="L19" s="11" t="s">
        <v>18</v>
      </c>
      <c r="M19" s="11" t="s">
        <v>18</v>
      </c>
    </row>
    <row r="20" spans="1:13" ht="18" customHeight="1">
      <c r="A20" s="410"/>
      <c r="B20" s="12" t="s">
        <v>53</v>
      </c>
      <c r="C20" s="12" t="s">
        <v>55</v>
      </c>
      <c r="D20" s="12" t="s">
        <v>51</v>
      </c>
      <c r="E20" s="12"/>
      <c r="F20" s="12"/>
      <c r="G20" s="12"/>
      <c r="H20" s="12"/>
      <c r="I20" s="12"/>
      <c r="J20" s="12"/>
      <c r="K20" s="12"/>
      <c r="L20" s="12"/>
      <c r="M20" s="12"/>
    </row>
    <row r="21" spans="1:13" ht="18" customHeight="1">
      <c r="A21" s="411"/>
      <c r="B21" s="13"/>
      <c r="C21" s="13"/>
      <c r="D21" s="13"/>
      <c r="E21" s="13"/>
      <c r="F21" s="13"/>
      <c r="G21" s="13"/>
      <c r="H21" s="13"/>
      <c r="I21" s="13"/>
      <c r="J21" s="13"/>
      <c r="K21" s="13"/>
      <c r="L21" s="13"/>
      <c r="M21" s="13"/>
    </row>
    <row r="22" spans="1:13" s="6" customFormat="1" ht="12" customHeight="1">
      <c r="A22" s="409" t="s">
        <v>21</v>
      </c>
      <c r="B22" s="5" t="s">
        <v>20</v>
      </c>
      <c r="C22" s="5" t="s">
        <v>20</v>
      </c>
      <c r="D22" s="5" t="s">
        <v>20</v>
      </c>
      <c r="E22" s="5" t="s">
        <v>20</v>
      </c>
      <c r="F22" s="5" t="s">
        <v>20</v>
      </c>
      <c r="G22" s="5" t="s">
        <v>20</v>
      </c>
      <c r="H22" s="5" t="s">
        <v>20</v>
      </c>
      <c r="I22" s="5" t="s">
        <v>20</v>
      </c>
      <c r="J22" s="5" t="s">
        <v>20</v>
      </c>
      <c r="K22" s="5" t="s">
        <v>20</v>
      </c>
      <c r="L22" s="5" t="s">
        <v>20</v>
      </c>
      <c r="M22" s="5" t="s">
        <v>20</v>
      </c>
    </row>
    <row r="23" spans="1:13" s="6" customFormat="1" ht="12" customHeight="1">
      <c r="A23" s="410"/>
      <c r="B23" s="7"/>
      <c r="C23" s="7"/>
      <c r="D23" s="7"/>
      <c r="E23" s="7"/>
      <c r="F23" s="7"/>
      <c r="G23" s="7"/>
      <c r="H23" s="7"/>
      <c r="I23" s="7"/>
      <c r="J23" s="7"/>
      <c r="K23" s="7"/>
      <c r="L23" s="7"/>
      <c r="M23" s="7"/>
    </row>
    <row r="24" spans="1:13" ht="18" customHeight="1">
      <c r="A24" s="410"/>
      <c r="B24" s="8" t="s">
        <v>48</v>
      </c>
      <c r="C24" s="8" t="s">
        <v>46</v>
      </c>
      <c r="D24" s="8" t="s">
        <v>44</v>
      </c>
      <c r="E24" s="8"/>
      <c r="F24" s="8"/>
      <c r="G24" s="8"/>
      <c r="H24" s="8"/>
      <c r="I24" s="8"/>
      <c r="J24" s="8"/>
      <c r="K24" s="8"/>
      <c r="L24" s="8"/>
      <c r="M24" s="8"/>
    </row>
    <row r="25" spans="1:13" ht="18" customHeight="1">
      <c r="A25" s="410"/>
      <c r="B25" s="9"/>
      <c r="C25" s="9"/>
      <c r="D25" s="9"/>
      <c r="E25" s="9"/>
      <c r="F25" s="9"/>
      <c r="G25" s="9"/>
      <c r="H25" s="9"/>
      <c r="I25" s="9"/>
      <c r="J25" s="9"/>
      <c r="K25" s="9"/>
      <c r="L25" s="9"/>
      <c r="M25" s="9"/>
    </row>
    <row r="26" spans="1:13" ht="15" customHeight="1">
      <c r="A26" s="410"/>
      <c r="B26" s="11" t="s">
        <v>18</v>
      </c>
      <c r="C26" s="11" t="s">
        <v>18</v>
      </c>
      <c r="D26" s="11" t="s">
        <v>18</v>
      </c>
      <c r="E26" s="11" t="s">
        <v>18</v>
      </c>
      <c r="F26" s="11" t="s">
        <v>18</v>
      </c>
      <c r="G26" s="11" t="s">
        <v>18</v>
      </c>
      <c r="H26" s="11" t="s">
        <v>18</v>
      </c>
      <c r="I26" s="11" t="s">
        <v>18</v>
      </c>
      <c r="J26" s="11" t="s">
        <v>18</v>
      </c>
      <c r="K26" s="11" t="s">
        <v>18</v>
      </c>
      <c r="L26" s="11" t="s">
        <v>18</v>
      </c>
      <c r="M26" s="11" t="s">
        <v>18</v>
      </c>
    </row>
    <row r="27" spans="1:13" ht="18" customHeight="1">
      <c r="A27" s="410"/>
      <c r="B27" s="12" t="s">
        <v>49</v>
      </c>
      <c r="C27" s="12" t="s">
        <v>47</v>
      </c>
      <c r="D27" s="12" t="s">
        <v>45</v>
      </c>
      <c r="E27" s="12"/>
      <c r="F27" s="12"/>
      <c r="G27" s="12"/>
      <c r="H27" s="12"/>
      <c r="I27" s="12"/>
      <c r="J27" s="12"/>
      <c r="K27" s="12"/>
      <c r="L27" s="12"/>
      <c r="M27" s="12"/>
    </row>
    <row r="28" spans="1:13" ht="18" customHeight="1">
      <c r="A28" s="411"/>
      <c r="B28" s="13"/>
      <c r="C28" s="13"/>
      <c r="D28" s="13"/>
      <c r="E28" s="13"/>
      <c r="F28" s="13"/>
      <c r="G28" s="13"/>
      <c r="H28" s="13"/>
      <c r="I28" s="13"/>
      <c r="J28" s="13"/>
      <c r="K28" s="13"/>
      <c r="L28" s="13"/>
      <c r="M28" s="13"/>
    </row>
    <row r="29" spans="1:13" s="6" customFormat="1" ht="12" customHeight="1">
      <c r="A29" s="409" t="s">
        <v>22</v>
      </c>
      <c r="B29" s="5" t="s">
        <v>20</v>
      </c>
      <c r="C29" s="5" t="s">
        <v>20</v>
      </c>
      <c r="D29" s="5" t="s">
        <v>20</v>
      </c>
      <c r="E29" s="5" t="s">
        <v>20</v>
      </c>
      <c r="F29" s="5" t="s">
        <v>20</v>
      </c>
      <c r="G29" s="5" t="s">
        <v>20</v>
      </c>
      <c r="H29" s="5" t="s">
        <v>20</v>
      </c>
      <c r="I29" s="5" t="s">
        <v>20</v>
      </c>
      <c r="J29" s="5" t="s">
        <v>20</v>
      </c>
      <c r="K29" s="5" t="s">
        <v>20</v>
      </c>
      <c r="L29" s="5" t="s">
        <v>20</v>
      </c>
      <c r="M29" s="5" t="s">
        <v>20</v>
      </c>
    </row>
    <row r="30" spans="1:13" s="6" customFormat="1" ht="12" customHeight="1">
      <c r="A30" s="410"/>
      <c r="B30" s="7"/>
      <c r="C30" s="7"/>
      <c r="D30" s="7"/>
      <c r="E30" s="7"/>
      <c r="F30" s="7"/>
      <c r="G30" s="7"/>
      <c r="H30" s="7"/>
      <c r="I30" s="7"/>
      <c r="J30" s="7"/>
      <c r="K30" s="7"/>
      <c r="L30" s="7"/>
      <c r="M30" s="7"/>
    </row>
    <row r="31" spans="1:13" ht="18" customHeight="1">
      <c r="A31" s="410"/>
      <c r="B31" s="8" t="s">
        <v>42</v>
      </c>
      <c r="C31" s="8" t="s">
        <v>88</v>
      </c>
      <c r="D31" s="8" t="s">
        <v>58</v>
      </c>
      <c r="E31" s="8"/>
      <c r="F31" s="8"/>
      <c r="G31" s="8"/>
      <c r="H31" s="8"/>
      <c r="I31" s="8"/>
      <c r="J31" s="8"/>
      <c r="K31" s="8"/>
      <c r="L31" s="8"/>
      <c r="M31" s="8"/>
    </row>
    <row r="32" spans="1:13" ht="18" customHeight="1">
      <c r="A32" s="410"/>
      <c r="B32" s="9"/>
      <c r="C32" s="9"/>
      <c r="D32" s="9"/>
      <c r="E32" s="9"/>
      <c r="F32" s="9"/>
      <c r="G32" s="9"/>
      <c r="H32" s="9"/>
      <c r="I32" s="9"/>
      <c r="J32" s="9"/>
      <c r="K32" s="9"/>
      <c r="L32" s="9"/>
      <c r="M32" s="9"/>
    </row>
    <row r="33" spans="1:13" ht="15" customHeight="1">
      <c r="A33" s="410"/>
      <c r="B33" s="11" t="s">
        <v>18</v>
      </c>
      <c r="C33" s="11" t="s">
        <v>18</v>
      </c>
      <c r="D33" s="11" t="s">
        <v>18</v>
      </c>
      <c r="E33" s="11" t="s">
        <v>18</v>
      </c>
      <c r="F33" s="11" t="s">
        <v>18</v>
      </c>
      <c r="G33" s="11" t="s">
        <v>18</v>
      </c>
      <c r="H33" s="11" t="s">
        <v>18</v>
      </c>
      <c r="I33" s="11" t="s">
        <v>18</v>
      </c>
      <c r="J33" s="11" t="s">
        <v>18</v>
      </c>
      <c r="K33" s="11" t="s">
        <v>18</v>
      </c>
      <c r="L33" s="11" t="s">
        <v>18</v>
      </c>
      <c r="M33" s="11" t="s">
        <v>18</v>
      </c>
    </row>
    <row r="34" spans="1:13" ht="18" customHeight="1">
      <c r="A34" s="410"/>
      <c r="B34" s="12" t="s">
        <v>43</v>
      </c>
      <c r="C34" s="12" t="s">
        <v>122</v>
      </c>
      <c r="D34" s="12" t="s">
        <v>59</v>
      </c>
      <c r="E34" s="12"/>
      <c r="F34" s="12"/>
      <c r="G34" s="12"/>
      <c r="H34" s="12"/>
      <c r="I34" s="12"/>
      <c r="J34" s="12"/>
      <c r="K34" s="12"/>
      <c r="L34" s="12"/>
      <c r="M34" s="12"/>
    </row>
    <row r="35" spans="1:13" ht="18" customHeight="1">
      <c r="A35" s="411"/>
      <c r="B35" s="13"/>
      <c r="C35" s="13"/>
      <c r="D35" s="13"/>
      <c r="E35" s="13"/>
      <c r="F35" s="13"/>
      <c r="G35" s="13"/>
      <c r="H35" s="13"/>
      <c r="I35" s="13"/>
      <c r="J35" s="13"/>
      <c r="K35" s="13"/>
      <c r="L35" s="13"/>
      <c r="M35" s="13"/>
    </row>
    <row r="36" spans="1:13" s="6" customFormat="1" ht="12" customHeight="1">
      <c r="A36" s="409" t="s">
        <v>23</v>
      </c>
      <c r="B36" s="5" t="s">
        <v>20</v>
      </c>
      <c r="C36" s="5" t="s">
        <v>20</v>
      </c>
      <c r="D36" s="5" t="s">
        <v>20</v>
      </c>
      <c r="E36" s="5" t="s">
        <v>20</v>
      </c>
      <c r="F36" s="5" t="s">
        <v>20</v>
      </c>
      <c r="G36" s="5" t="s">
        <v>20</v>
      </c>
      <c r="H36" s="5" t="s">
        <v>20</v>
      </c>
      <c r="I36" s="5" t="s">
        <v>20</v>
      </c>
      <c r="J36" s="5" t="s">
        <v>20</v>
      </c>
      <c r="K36" s="5" t="s">
        <v>20</v>
      </c>
      <c r="L36" s="5" t="s">
        <v>20</v>
      </c>
      <c r="M36" s="5" t="s">
        <v>20</v>
      </c>
    </row>
    <row r="37" spans="1:13" s="6" customFormat="1" ht="12" customHeight="1">
      <c r="A37" s="410"/>
      <c r="B37" s="7"/>
      <c r="C37" s="7"/>
      <c r="D37" s="7"/>
      <c r="E37" s="7"/>
      <c r="F37" s="7"/>
      <c r="G37" s="7"/>
      <c r="H37" s="7"/>
      <c r="I37" s="7"/>
      <c r="J37" s="7"/>
      <c r="K37" s="7"/>
      <c r="L37" s="7"/>
      <c r="M37" s="7"/>
    </row>
    <row r="38" spans="1:13" ht="18" customHeight="1">
      <c r="A38" s="410"/>
      <c r="B38" s="8" t="s">
        <v>57</v>
      </c>
      <c r="C38" s="8" t="s">
        <v>56</v>
      </c>
      <c r="D38" s="8" t="s">
        <v>62</v>
      </c>
      <c r="E38" s="8"/>
      <c r="F38" s="8"/>
      <c r="G38" s="8"/>
      <c r="H38" s="8"/>
      <c r="I38" s="8"/>
      <c r="J38" s="8"/>
      <c r="K38" s="8"/>
      <c r="L38" s="8"/>
      <c r="M38" s="8"/>
    </row>
    <row r="39" spans="1:13" ht="18" customHeight="1">
      <c r="A39" s="410"/>
      <c r="B39" s="9"/>
      <c r="C39" s="9"/>
      <c r="D39" s="9"/>
      <c r="E39" s="9"/>
      <c r="F39" s="9"/>
      <c r="G39" s="9"/>
      <c r="H39" s="9"/>
      <c r="I39" s="9"/>
      <c r="J39" s="9"/>
      <c r="K39" s="9"/>
      <c r="L39" s="9"/>
      <c r="M39" s="9"/>
    </row>
    <row r="40" spans="1:13" ht="15" customHeight="1">
      <c r="A40" s="410"/>
      <c r="B40" s="11" t="s">
        <v>18</v>
      </c>
      <c r="C40" s="11" t="s">
        <v>18</v>
      </c>
      <c r="D40" s="11" t="s">
        <v>18</v>
      </c>
      <c r="E40" s="11" t="s">
        <v>18</v>
      </c>
      <c r="F40" s="11" t="s">
        <v>18</v>
      </c>
      <c r="G40" s="11" t="s">
        <v>18</v>
      </c>
      <c r="H40" s="11" t="s">
        <v>18</v>
      </c>
      <c r="I40" s="11" t="s">
        <v>18</v>
      </c>
      <c r="J40" s="11" t="s">
        <v>18</v>
      </c>
      <c r="K40" s="11" t="s">
        <v>18</v>
      </c>
      <c r="L40" s="11" t="s">
        <v>18</v>
      </c>
      <c r="M40" s="11" t="s">
        <v>18</v>
      </c>
    </row>
    <row r="41" spans="1:13" ht="18" customHeight="1">
      <c r="A41" s="410"/>
      <c r="B41" s="12" t="s">
        <v>60</v>
      </c>
      <c r="C41" s="12" t="s">
        <v>61</v>
      </c>
      <c r="D41" s="12" t="s">
        <v>63</v>
      </c>
      <c r="E41" s="12"/>
      <c r="F41" s="12"/>
      <c r="G41" s="12"/>
      <c r="H41" s="12"/>
      <c r="I41" s="12"/>
      <c r="J41" s="12"/>
      <c r="K41" s="12"/>
      <c r="L41" s="12"/>
      <c r="M41" s="12"/>
    </row>
    <row r="42" spans="1:13" ht="18" customHeight="1">
      <c r="A42" s="411"/>
      <c r="B42" s="13"/>
      <c r="C42" s="13"/>
      <c r="D42" s="13"/>
      <c r="E42" s="13"/>
      <c r="F42" s="13"/>
      <c r="G42" s="13"/>
      <c r="H42" s="13"/>
      <c r="I42" s="13"/>
      <c r="J42" s="13"/>
      <c r="K42" s="13"/>
      <c r="L42" s="13"/>
      <c r="M42" s="13"/>
    </row>
    <row r="43" spans="1:13" s="6" customFormat="1" ht="12" customHeight="1">
      <c r="A43" s="409" t="s">
        <v>24</v>
      </c>
      <c r="B43" s="5"/>
      <c r="C43" s="5"/>
      <c r="D43" s="5"/>
      <c r="E43" s="5" t="s">
        <v>20</v>
      </c>
      <c r="F43" s="5" t="s">
        <v>20</v>
      </c>
      <c r="G43" s="5" t="s">
        <v>20</v>
      </c>
      <c r="H43" s="5" t="s">
        <v>20</v>
      </c>
      <c r="I43" s="5" t="s">
        <v>20</v>
      </c>
      <c r="J43" s="5" t="s">
        <v>20</v>
      </c>
      <c r="K43" s="5" t="s">
        <v>20</v>
      </c>
      <c r="L43" s="5" t="s">
        <v>20</v>
      </c>
      <c r="M43" s="5" t="s">
        <v>20</v>
      </c>
    </row>
    <row r="44" spans="1:13" s="6" customFormat="1" ht="12" customHeight="1">
      <c r="A44" s="410"/>
      <c r="B44" s="7"/>
      <c r="C44" s="7"/>
      <c r="D44" s="7"/>
      <c r="E44" s="7"/>
      <c r="F44" s="7"/>
      <c r="G44" s="7"/>
      <c r="H44" s="7"/>
      <c r="I44" s="7"/>
      <c r="J44" s="7"/>
      <c r="K44" s="7"/>
      <c r="L44" s="7"/>
      <c r="M44" s="7"/>
    </row>
    <row r="45" spans="1:13" ht="18" customHeight="1">
      <c r="A45" s="410"/>
      <c r="B45" s="8"/>
      <c r="C45" s="8"/>
      <c r="D45" s="8"/>
      <c r="E45" s="8"/>
      <c r="F45" s="8"/>
      <c r="G45" s="8"/>
      <c r="H45" s="8"/>
      <c r="I45" s="8"/>
      <c r="J45" s="8"/>
      <c r="K45" s="8"/>
      <c r="L45" s="8"/>
      <c r="M45" s="8"/>
    </row>
    <row r="46" spans="1:13" ht="18" customHeight="1">
      <c r="A46" s="410"/>
      <c r="B46" s="9"/>
      <c r="C46" s="9"/>
      <c r="D46" s="9"/>
      <c r="E46" s="9"/>
      <c r="F46" s="9"/>
      <c r="G46" s="9"/>
      <c r="H46" s="9"/>
      <c r="I46" s="9"/>
      <c r="J46" s="9"/>
      <c r="K46" s="9"/>
      <c r="L46" s="9"/>
      <c r="M46" s="9"/>
    </row>
    <row r="47" spans="1:13" ht="15" customHeight="1">
      <c r="A47" s="410"/>
      <c r="B47" s="11" t="s">
        <v>18</v>
      </c>
      <c r="C47" s="11" t="s">
        <v>18</v>
      </c>
      <c r="D47" s="11" t="s">
        <v>18</v>
      </c>
      <c r="E47" s="11" t="s">
        <v>18</v>
      </c>
      <c r="F47" s="11" t="s">
        <v>18</v>
      </c>
      <c r="G47" s="11" t="s">
        <v>18</v>
      </c>
      <c r="H47" s="11" t="s">
        <v>18</v>
      </c>
      <c r="I47" s="11" t="s">
        <v>18</v>
      </c>
      <c r="J47" s="11" t="s">
        <v>18</v>
      </c>
      <c r="K47" s="11" t="s">
        <v>18</v>
      </c>
      <c r="L47" s="11" t="s">
        <v>18</v>
      </c>
      <c r="M47" s="11" t="s">
        <v>18</v>
      </c>
    </row>
    <row r="48" spans="1:13" ht="18" customHeight="1">
      <c r="A48" s="410"/>
      <c r="B48" s="12"/>
      <c r="C48" s="12"/>
      <c r="D48" s="12"/>
      <c r="E48" s="12"/>
      <c r="F48" s="12"/>
      <c r="G48" s="12"/>
      <c r="H48" s="12"/>
      <c r="I48" s="12"/>
      <c r="J48" s="12"/>
      <c r="K48" s="12"/>
      <c r="L48" s="12"/>
      <c r="M48" s="12"/>
    </row>
    <row r="49" spans="1:13" ht="18" customHeight="1">
      <c r="A49" s="411"/>
      <c r="B49" s="13"/>
      <c r="C49" s="13"/>
      <c r="D49" s="13"/>
      <c r="E49" s="13"/>
      <c r="F49" s="13"/>
      <c r="G49" s="13"/>
      <c r="H49" s="13"/>
      <c r="I49" s="13"/>
      <c r="J49" s="13"/>
      <c r="K49" s="13"/>
      <c r="L49" s="13"/>
      <c r="M49" s="13"/>
    </row>
    <row r="50" spans="1:13" s="6" customFormat="1" ht="12" customHeight="1">
      <c r="A50" s="409" t="s">
        <v>25</v>
      </c>
      <c r="B50" s="5" t="s">
        <v>20</v>
      </c>
      <c r="C50" s="5" t="s">
        <v>20</v>
      </c>
      <c r="D50" s="5" t="s">
        <v>20</v>
      </c>
      <c r="E50" s="5" t="s">
        <v>20</v>
      </c>
      <c r="F50" s="5" t="s">
        <v>20</v>
      </c>
      <c r="G50" s="5" t="s">
        <v>20</v>
      </c>
      <c r="H50" s="5" t="s">
        <v>20</v>
      </c>
      <c r="I50" s="5" t="s">
        <v>20</v>
      </c>
      <c r="J50" s="5" t="s">
        <v>20</v>
      </c>
      <c r="K50" s="5" t="s">
        <v>20</v>
      </c>
      <c r="L50" s="5" t="s">
        <v>20</v>
      </c>
      <c r="M50" s="5" t="s">
        <v>20</v>
      </c>
    </row>
    <row r="51" spans="1:13" s="6" customFormat="1" ht="12" customHeight="1">
      <c r="A51" s="410"/>
      <c r="B51" s="7"/>
      <c r="C51" s="7"/>
      <c r="D51" s="7"/>
      <c r="E51" s="7"/>
      <c r="F51" s="7"/>
      <c r="G51" s="7"/>
      <c r="H51" s="7"/>
      <c r="I51" s="7"/>
      <c r="J51" s="7"/>
      <c r="K51" s="7"/>
      <c r="L51" s="7"/>
      <c r="M51" s="7"/>
    </row>
    <row r="52" spans="1:13" ht="18" customHeight="1">
      <c r="A52" s="410"/>
      <c r="B52" s="8"/>
      <c r="C52" s="8"/>
      <c r="D52" s="8"/>
      <c r="E52" s="8"/>
      <c r="F52" s="8"/>
      <c r="G52" s="8"/>
      <c r="H52" s="8"/>
      <c r="I52" s="8"/>
      <c r="J52" s="8"/>
      <c r="K52" s="8"/>
      <c r="L52" s="8"/>
      <c r="M52" s="8"/>
    </row>
    <row r="53" spans="1:13" ht="18" customHeight="1">
      <c r="A53" s="410"/>
      <c r="B53" s="9"/>
      <c r="C53" s="9"/>
      <c r="D53" s="9"/>
      <c r="E53" s="9"/>
      <c r="F53" s="9"/>
      <c r="G53" s="9"/>
      <c r="H53" s="9"/>
      <c r="I53" s="9"/>
      <c r="J53" s="9"/>
      <c r="K53" s="9"/>
      <c r="L53" s="9"/>
      <c r="M53" s="9"/>
    </row>
    <row r="54" spans="1:13" ht="15" customHeight="1">
      <c r="A54" s="410"/>
      <c r="B54" s="11" t="s">
        <v>18</v>
      </c>
      <c r="C54" s="11" t="s">
        <v>18</v>
      </c>
      <c r="D54" s="11" t="s">
        <v>18</v>
      </c>
      <c r="E54" s="11" t="s">
        <v>18</v>
      </c>
      <c r="F54" s="11" t="s">
        <v>18</v>
      </c>
      <c r="G54" s="11" t="s">
        <v>18</v>
      </c>
      <c r="H54" s="11" t="s">
        <v>18</v>
      </c>
      <c r="I54" s="11" t="s">
        <v>18</v>
      </c>
      <c r="J54" s="11" t="s">
        <v>18</v>
      </c>
      <c r="K54" s="11" t="s">
        <v>18</v>
      </c>
      <c r="L54" s="11" t="s">
        <v>18</v>
      </c>
      <c r="M54" s="11" t="s">
        <v>18</v>
      </c>
    </row>
    <row r="55" spans="1:13" ht="18" customHeight="1">
      <c r="A55" s="410"/>
      <c r="B55" s="12"/>
      <c r="C55" s="12"/>
      <c r="D55" s="12"/>
      <c r="E55" s="12"/>
      <c r="F55" s="12"/>
      <c r="G55" s="12"/>
      <c r="H55" s="12"/>
      <c r="I55" s="12"/>
      <c r="J55" s="12"/>
      <c r="K55" s="12"/>
      <c r="L55" s="12"/>
      <c r="M55" s="12"/>
    </row>
    <row r="56" spans="1:13" ht="18" customHeight="1">
      <c r="A56" s="411"/>
      <c r="B56" s="13"/>
      <c r="C56" s="13"/>
      <c r="D56" s="13"/>
      <c r="E56" s="13"/>
      <c r="F56" s="13"/>
      <c r="G56" s="13"/>
      <c r="H56" s="13"/>
      <c r="I56" s="13"/>
      <c r="J56" s="13"/>
      <c r="K56" s="13"/>
      <c r="L56" s="13"/>
      <c r="M56" s="13"/>
    </row>
    <row r="57" spans="1:13" s="6" customFormat="1" ht="12" customHeight="1">
      <c r="A57" s="409" t="s">
        <v>26</v>
      </c>
      <c r="B57" s="5"/>
      <c r="C57" s="5"/>
      <c r="D57" s="5"/>
      <c r="E57" s="5" t="s">
        <v>20</v>
      </c>
      <c r="F57" s="5" t="s">
        <v>20</v>
      </c>
      <c r="G57" s="5" t="s">
        <v>20</v>
      </c>
      <c r="H57" s="5" t="s">
        <v>20</v>
      </c>
      <c r="I57" s="5" t="s">
        <v>20</v>
      </c>
      <c r="J57" s="5" t="s">
        <v>20</v>
      </c>
      <c r="K57" s="5" t="s">
        <v>20</v>
      </c>
      <c r="L57" s="5" t="s">
        <v>20</v>
      </c>
      <c r="M57" s="5" t="s">
        <v>20</v>
      </c>
    </row>
    <row r="58" spans="1:13" s="6" customFormat="1" ht="12" customHeight="1">
      <c r="A58" s="410"/>
      <c r="B58" s="7"/>
      <c r="C58" s="7"/>
      <c r="D58" s="7"/>
      <c r="E58" s="7"/>
      <c r="F58" s="7"/>
      <c r="G58" s="7"/>
      <c r="H58" s="7"/>
      <c r="I58" s="7"/>
      <c r="J58" s="7"/>
      <c r="K58" s="7"/>
      <c r="L58" s="7"/>
      <c r="M58" s="7"/>
    </row>
    <row r="59" spans="1:13" ht="18" customHeight="1">
      <c r="A59" s="410"/>
      <c r="B59" s="8"/>
      <c r="C59" s="8"/>
      <c r="D59" s="8"/>
      <c r="E59" s="8"/>
      <c r="F59" s="8"/>
      <c r="G59" s="8"/>
      <c r="H59" s="8"/>
      <c r="I59" s="8"/>
      <c r="J59" s="8"/>
      <c r="K59" s="8"/>
      <c r="L59" s="8"/>
      <c r="M59" s="8"/>
    </row>
    <row r="60" spans="1:13" ht="18" customHeight="1">
      <c r="A60" s="410"/>
      <c r="B60" s="9"/>
      <c r="C60" s="9"/>
      <c r="D60" s="9"/>
      <c r="E60" s="9"/>
      <c r="F60" s="9"/>
      <c r="G60" s="9"/>
      <c r="H60" s="9"/>
      <c r="I60" s="9"/>
      <c r="J60" s="9"/>
      <c r="K60" s="9"/>
      <c r="L60" s="9"/>
      <c r="M60" s="9"/>
    </row>
    <row r="61" spans="1:13" ht="15" customHeight="1">
      <c r="A61" s="410"/>
      <c r="B61" s="11" t="s">
        <v>18</v>
      </c>
      <c r="C61" s="11" t="s">
        <v>18</v>
      </c>
      <c r="D61" s="11" t="s">
        <v>18</v>
      </c>
      <c r="E61" s="11" t="s">
        <v>18</v>
      </c>
      <c r="F61" s="11" t="s">
        <v>18</v>
      </c>
      <c r="G61" s="11" t="s">
        <v>18</v>
      </c>
      <c r="H61" s="11" t="s">
        <v>18</v>
      </c>
      <c r="I61" s="11" t="s">
        <v>18</v>
      </c>
      <c r="J61" s="11" t="s">
        <v>18</v>
      </c>
      <c r="K61" s="11" t="s">
        <v>18</v>
      </c>
      <c r="L61" s="11" t="s">
        <v>18</v>
      </c>
      <c r="M61" s="11" t="s">
        <v>18</v>
      </c>
    </row>
    <row r="62" spans="1:13" ht="18" customHeight="1">
      <c r="A62" s="410"/>
      <c r="B62" s="12"/>
      <c r="C62" s="12"/>
      <c r="D62" s="12"/>
      <c r="E62" s="12"/>
      <c r="F62" s="12"/>
      <c r="G62" s="12"/>
      <c r="H62" s="12"/>
      <c r="I62" s="12"/>
      <c r="J62" s="12"/>
      <c r="K62" s="12"/>
      <c r="L62" s="12"/>
      <c r="M62" s="12"/>
    </row>
    <row r="63" spans="1:13" ht="18" customHeight="1">
      <c r="A63" s="411"/>
      <c r="B63" s="13"/>
      <c r="C63" s="13"/>
      <c r="D63" s="13"/>
      <c r="E63" s="13"/>
      <c r="F63" s="13"/>
      <c r="G63" s="13"/>
      <c r="H63" s="13"/>
      <c r="I63" s="13"/>
      <c r="J63" s="13"/>
      <c r="K63" s="13"/>
      <c r="L63" s="13"/>
      <c r="M63" s="13"/>
    </row>
    <row r="64" spans="1:13" s="6" customFormat="1" ht="12" hidden="1" customHeight="1">
      <c r="A64" s="409" t="s">
        <v>27</v>
      </c>
      <c r="B64" s="5" t="s">
        <v>20</v>
      </c>
      <c r="C64" s="5" t="s">
        <v>20</v>
      </c>
      <c r="D64" s="5" t="s">
        <v>20</v>
      </c>
      <c r="E64" s="5" t="s">
        <v>20</v>
      </c>
      <c r="F64" s="5" t="s">
        <v>20</v>
      </c>
      <c r="G64" s="5" t="s">
        <v>20</v>
      </c>
      <c r="H64" s="5" t="s">
        <v>20</v>
      </c>
      <c r="I64" s="5" t="s">
        <v>20</v>
      </c>
      <c r="J64" s="5" t="s">
        <v>20</v>
      </c>
      <c r="K64" s="5" t="s">
        <v>20</v>
      </c>
      <c r="L64" s="5" t="s">
        <v>20</v>
      </c>
      <c r="M64" s="5" t="s">
        <v>20</v>
      </c>
    </row>
    <row r="65" spans="1:13" s="6" customFormat="1" ht="12" hidden="1" customHeight="1">
      <c r="A65" s="410"/>
      <c r="B65" s="7"/>
      <c r="C65" s="7"/>
      <c r="D65" s="7"/>
      <c r="E65" s="7"/>
      <c r="F65" s="7"/>
      <c r="G65" s="7"/>
      <c r="H65" s="7"/>
      <c r="I65" s="7"/>
      <c r="J65" s="7"/>
      <c r="K65" s="7"/>
      <c r="L65" s="7"/>
      <c r="M65" s="7"/>
    </row>
    <row r="66" spans="1:13" ht="18" hidden="1" customHeight="1">
      <c r="A66" s="410"/>
      <c r="B66" s="8"/>
      <c r="C66" s="8"/>
      <c r="D66" s="8"/>
      <c r="E66" s="8"/>
      <c r="F66" s="8"/>
      <c r="G66" s="8"/>
      <c r="H66" s="8"/>
      <c r="I66" s="8"/>
      <c r="J66" s="8"/>
      <c r="K66" s="8"/>
      <c r="L66" s="8"/>
      <c r="M66" s="8"/>
    </row>
    <row r="67" spans="1:13" ht="18" hidden="1" customHeight="1">
      <c r="A67" s="410"/>
      <c r="B67" s="9"/>
      <c r="C67" s="9"/>
      <c r="D67" s="9"/>
      <c r="E67" s="9"/>
      <c r="F67" s="9"/>
      <c r="G67" s="9"/>
      <c r="H67" s="9"/>
      <c r="I67" s="9"/>
      <c r="J67" s="9"/>
      <c r="K67" s="9"/>
      <c r="L67" s="9"/>
      <c r="M67" s="9"/>
    </row>
    <row r="68" spans="1:13" ht="15" hidden="1" customHeight="1">
      <c r="A68" s="410"/>
      <c r="B68" s="11" t="s">
        <v>18</v>
      </c>
      <c r="C68" s="11" t="s">
        <v>18</v>
      </c>
      <c r="D68" s="11" t="s">
        <v>18</v>
      </c>
      <c r="E68" s="11" t="s">
        <v>18</v>
      </c>
      <c r="F68" s="11" t="s">
        <v>18</v>
      </c>
      <c r="G68" s="11" t="s">
        <v>18</v>
      </c>
      <c r="H68" s="11" t="s">
        <v>18</v>
      </c>
      <c r="I68" s="11" t="s">
        <v>18</v>
      </c>
      <c r="J68" s="11" t="s">
        <v>18</v>
      </c>
      <c r="K68" s="11" t="s">
        <v>18</v>
      </c>
      <c r="L68" s="11" t="s">
        <v>18</v>
      </c>
      <c r="M68" s="11" t="s">
        <v>18</v>
      </c>
    </row>
    <row r="69" spans="1:13" ht="18" hidden="1" customHeight="1">
      <c r="A69" s="410"/>
      <c r="B69" s="12"/>
      <c r="C69" s="12"/>
      <c r="D69" s="12"/>
      <c r="E69" s="12"/>
      <c r="F69" s="12"/>
      <c r="G69" s="12"/>
      <c r="H69" s="12"/>
      <c r="I69" s="12"/>
      <c r="J69" s="12"/>
      <c r="K69" s="12"/>
      <c r="L69" s="12"/>
      <c r="M69" s="12"/>
    </row>
    <row r="70" spans="1:13" ht="18" hidden="1" customHeight="1">
      <c r="A70" s="411"/>
      <c r="B70" s="13"/>
      <c r="C70" s="13"/>
      <c r="D70" s="13"/>
      <c r="E70" s="13"/>
      <c r="F70" s="13"/>
      <c r="G70" s="13"/>
      <c r="H70" s="13"/>
      <c r="I70" s="13"/>
      <c r="J70" s="13"/>
      <c r="K70" s="13"/>
      <c r="L70" s="13"/>
      <c r="M70" s="13"/>
    </row>
    <row r="71" spans="1:13" s="6" customFormat="1" ht="12" hidden="1" customHeight="1">
      <c r="A71" s="409" t="s">
        <v>28</v>
      </c>
      <c r="B71" s="5" t="s">
        <v>20</v>
      </c>
      <c r="C71" s="5" t="s">
        <v>20</v>
      </c>
      <c r="D71" s="5" t="s">
        <v>20</v>
      </c>
      <c r="E71" s="5" t="s">
        <v>20</v>
      </c>
      <c r="F71" s="5" t="s">
        <v>20</v>
      </c>
      <c r="G71" s="5" t="s">
        <v>20</v>
      </c>
      <c r="H71" s="5" t="s">
        <v>20</v>
      </c>
      <c r="I71" s="5" t="s">
        <v>20</v>
      </c>
      <c r="J71" s="5" t="s">
        <v>20</v>
      </c>
      <c r="K71" s="5" t="s">
        <v>20</v>
      </c>
      <c r="L71" s="5" t="s">
        <v>20</v>
      </c>
      <c r="M71" s="5" t="s">
        <v>20</v>
      </c>
    </row>
    <row r="72" spans="1:13" s="6" customFormat="1" ht="12" hidden="1" customHeight="1">
      <c r="A72" s="410"/>
      <c r="B72" s="7"/>
      <c r="C72" s="7"/>
      <c r="D72" s="7"/>
      <c r="E72" s="7"/>
      <c r="F72" s="7"/>
      <c r="G72" s="7"/>
      <c r="H72" s="7"/>
      <c r="I72" s="7"/>
      <c r="J72" s="7"/>
      <c r="K72" s="7"/>
      <c r="L72" s="7"/>
      <c r="M72" s="7"/>
    </row>
    <row r="73" spans="1:13" ht="18" hidden="1" customHeight="1">
      <c r="A73" s="410"/>
      <c r="B73" s="8"/>
      <c r="C73" s="8"/>
      <c r="D73" s="8"/>
      <c r="E73" s="8"/>
      <c r="F73" s="8"/>
      <c r="G73" s="8"/>
      <c r="H73" s="8"/>
      <c r="I73" s="8"/>
      <c r="J73" s="8"/>
      <c r="K73" s="8"/>
      <c r="L73" s="8"/>
      <c r="M73" s="8"/>
    </row>
    <row r="74" spans="1:13" ht="18" hidden="1" customHeight="1">
      <c r="A74" s="410"/>
      <c r="B74" s="9"/>
      <c r="C74" s="9"/>
      <c r="D74" s="9"/>
      <c r="E74" s="9"/>
      <c r="F74" s="9"/>
      <c r="G74" s="9"/>
      <c r="H74" s="9"/>
      <c r="I74" s="9"/>
      <c r="J74" s="9"/>
      <c r="K74" s="9"/>
      <c r="L74" s="9"/>
      <c r="M74" s="9"/>
    </row>
    <row r="75" spans="1:13" ht="15" hidden="1" customHeight="1">
      <c r="A75" s="410"/>
      <c r="B75" s="11" t="s">
        <v>18</v>
      </c>
      <c r="C75" s="11" t="s">
        <v>18</v>
      </c>
      <c r="D75" s="11" t="s">
        <v>18</v>
      </c>
      <c r="E75" s="11" t="s">
        <v>18</v>
      </c>
      <c r="F75" s="11" t="s">
        <v>18</v>
      </c>
      <c r="G75" s="11" t="s">
        <v>18</v>
      </c>
      <c r="H75" s="11" t="s">
        <v>18</v>
      </c>
      <c r="I75" s="11" t="s">
        <v>18</v>
      </c>
      <c r="J75" s="11" t="s">
        <v>18</v>
      </c>
      <c r="K75" s="11" t="s">
        <v>18</v>
      </c>
      <c r="L75" s="11" t="s">
        <v>18</v>
      </c>
      <c r="M75" s="11" t="s">
        <v>18</v>
      </c>
    </row>
    <row r="76" spans="1:13" ht="18" hidden="1" customHeight="1">
      <c r="A76" s="410"/>
      <c r="B76" s="12"/>
      <c r="C76" s="12"/>
      <c r="D76" s="12"/>
      <c r="E76" s="12"/>
      <c r="F76" s="12"/>
      <c r="G76" s="12"/>
      <c r="H76" s="12"/>
      <c r="I76" s="12"/>
      <c r="J76" s="12"/>
      <c r="K76" s="12"/>
      <c r="L76" s="12"/>
      <c r="M76" s="12"/>
    </row>
    <row r="77" spans="1:13" ht="18" hidden="1" customHeight="1">
      <c r="A77" s="411"/>
      <c r="B77" s="13"/>
      <c r="C77" s="13"/>
      <c r="D77" s="13"/>
      <c r="E77" s="13"/>
      <c r="F77" s="13"/>
      <c r="G77" s="13"/>
      <c r="H77" s="13"/>
      <c r="I77" s="13"/>
      <c r="J77" s="13"/>
      <c r="K77" s="13"/>
      <c r="L77" s="13"/>
      <c r="M77" s="13"/>
    </row>
    <row r="78" spans="1:13" s="6" customFormat="1" ht="12" hidden="1" customHeight="1">
      <c r="A78" s="409" t="s">
        <v>29</v>
      </c>
      <c r="B78" s="5" t="s">
        <v>20</v>
      </c>
      <c r="C78" s="5" t="s">
        <v>20</v>
      </c>
      <c r="D78" s="5" t="s">
        <v>20</v>
      </c>
      <c r="E78" s="5" t="s">
        <v>20</v>
      </c>
      <c r="F78" s="5" t="s">
        <v>20</v>
      </c>
      <c r="G78" s="5" t="s">
        <v>20</v>
      </c>
      <c r="H78" s="5" t="s">
        <v>20</v>
      </c>
      <c r="I78" s="5" t="s">
        <v>20</v>
      </c>
      <c r="J78" s="5" t="s">
        <v>20</v>
      </c>
      <c r="K78" s="5" t="s">
        <v>20</v>
      </c>
      <c r="L78" s="5" t="s">
        <v>20</v>
      </c>
      <c r="M78" s="5" t="s">
        <v>20</v>
      </c>
    </row>
    <row r="79" spans="1:13" s="6" customFormat="1" ht="12" hidden="1" customHeight="1">
      <c r="A79" s="410"/>
      <c r="B79" s="7"/>
      <c r="C79" s="7"/>
      <c r="D79" s="7"/>
      <c r="E79" s="7"/>
      <c r="F79" s="7"/>
      <c r="G79" s="7"/>
      <c r="H79" s="7"/>
      <c r="I79" s="7"/>
      <c r="J79" s="7"/>
      <c r="K79" s="7"/>
      <c r="L79" s="7"/>
      <c r="M79" s="7"/>
    </row>
    <row r="80" spans="1:13" ht="18" hidden="1" customHeight="1">
      <c r="A80" s="410"/>
      <c r="B80" s="8"/>
      <c r="C80" s="8"/>
      <c r="D80" s="8"/>
      <c r="E80" s="8"/>
      <c r="F80" s="8"/>
      <c r="G80" s="8"/>
      <c r="H80" s="8"/>
      <c r="I80" s="8"/>
      <c r="J80" s="8"/>
      <c r="K80" s="8"/>
      <c r="L80" s="8"/>
      <c r="M80" s="8"/>
    </row>
    <row r="81" spans="1:14" ht="18" hidden="1" customHeight="1">
      <c r="A81" s="410"/>
      <c r="B81" s="9"/>
      <c r="C81" s="9"/>
      <c r="D81" s="9"/>
      <c r="E81" s="9"/>
      <c r="F81" s="9"/>
      <c r="G81" s="9"/>
      <c r="H81" s="9"/>
      <c r="I81" s="9"/>
      <c r="J81" s="9"/>
      <c r="K81" s="9"/>
      <c r="L81" s="9"/>
      <c r="M81" s="9"/>
    </row>
    <row r="82" spans="1:14" ht="15" hidden="1" customHeight="1">
      <c r="A82" s="410"/>
      <c r="B82" s="11" t="s">
        <v>18</v>
      </c>
      <c r="C82" s="11" t="s">
        <v>18</v>
      </c>
      <c r="D82" s="11" t="s">
        <v>18</v>
      </c>
      <c r="E82" s="11" t="s">
        <v>18</v>
      </c>
      <c r="F82" s="11" t="s">
        <v>18</v>
      </c>
      <c r="G82" s="11" t="s">
        <v>18</v>
      </c>
      <c r="H82" s="11" t="s">
        <v>18</v>
      </c>
      <c r="I82" s="11" t="s">
        <v>18</v>
      </c>
      <c r="J82" s="11" t="s">
        <v>18</v>
      </c>
      <c r="K82" s="11" t="s">
        <v>18</v>
      </c>
      <c r="L82" s="11" t="s">
        <v>18</v>
      </c>
      <c r="M82" s="11" t="s">
        <v>18</v>
      </c>
    </row>
    <row r="83" spans="1:14" ht="18" hidden="1" customHeight="1">
      <c r="A83" s="410"/>
      <c r="B83" s="12"/>
      <c r="C83" s="12"/>
      <c r="D83" s="12"/>
      <c r="E83" s="12"/>
      <c r="F83" s="12"/>
      <c r="G83" s="12"/>
      <c r="H83" s="12"/>
      <c r="I83" s="12"/>
      <c r="J83" s="12"/>
      <c r="K83" s="12"/>
      <c r="L83" s="12"/>
      <c r="M83" s="12"/>
    </row>
    <row r="84" spans="1:14" ht="18" hidden="1" customHeight="1">
      <c r="A84" s="411"/>
      <c r="B84" s="13"/>
      <c r="C84" s="13"/>
      <c r="D84" s="13"/>
      <c r="E84" s="13"/>
      <c r="F84" s="13"/>
      <c r="G84" s="13"/>
      <c r="H84" s="13"/>
      <c r="I84" s="13"/>
      <c r="J84" s="13"/>
      <c r="K84" s="13"/>
      <c r="L84" s="13"/>
      <c r="M84" s="13"/>
    </row>
    <row r="85" spans="1:14" s="6" customFormat="1" ht="12" hidden="1" customHeight="1">
      <c r="A85" s="409" t="s">
        <v>30</v>
      </c>
      <c r="B85" s="5" t="s">
        <v>20</v>
      </c>
      <c r="C85" s="5" t="s">
        <v>20</v>
      </c>
      <c r="D85" s="5" t="s">
        <v>20</v>
      </c>
      <c r="E85" s="5" t="s">
        <v>20</v>
      </c>
      <c r="F85" s="5" t="s">
        <v>20</v>
      </c>
      <c r="G85" s="5" t="s">
        <v>20</v>
      </c>
      <c r="H85" s="5" t="s">
        <v>20</v>
      </c>
      <c r="I85" s="5" t="s">
        <v>20</v>
      </c>
      <c r="J85" s="5" t="s">
        <v>20</v>
      </c>
      <c r="K85" s="5" t="s">
        <v>20</v>
      </c>
      <c r="L85" s="5" t="s">
        <v>20</v>
      </c>
      <c r="M85" s="5" t="s">
        <v>20</v>
      </c>
    </row>
    <row r="86" spans="1:14" s="6" customFormat="1" ht="12" hidden="1" customHeight="1">
      <c r="A86" s="410"/>
      <c r="B86" s="7"/>
      <c r="C86" s="7"/>
      <c r="D86" s="7"/>
      <c r="E86" s="7"/>
      <c r="F86" s="7"/>
      <c r="G86" s="7"/>
      <c r="H86" s="7"/>
      <c r="I86" s="7"/>
      <c r="J86" s="7"/>
      <c r="K86" s="7"/>
      <c r="L86" s="7"/>
      <c r="M86" s="7"/>
    </row>
    <row r="87" spans="1:14" ht="18" hidden="1" customHeight="1">
      <c r="A87" s="410"/>
      <c r="B87" s="8"/>
      <c r="C87" s="8"/>
      <c r="D87" s="8"/>
      <c r="E87" s="8"/>
      <c r="F87" s="8"/>
      <c r="G87" s="8"/>
      <c r="H87" s="8"/>
      <c r="I87" s="8"/>
      <c r="J87" s="8"/>
      <c r="K87" s="8"/>
      <c r="L87" s="8"/>
      <c r="M87" s="8"/>
    </row>
    <row r="88" spans="1:14" ht="18" hidden="1" customHeight="1">
      <c r="A88" s="410"/>
      <c r="B88" s="9"/>
      <c r="C88" s="9"/>
      <c r="D88" s="9"/>
      <c r="E88" s="9"/>
      <c r="F88" s="9"/>
      <c r="G88" s="9"/>
      <c r="H88" s="9"/>
      <c r="I88" s="9"/>
      <c r="J88" s="9"/>
      <c r="K88" s="9"/>
      <c r="L88" s="9"/>
      <c r="M88" s="9"/>
    </row>
    <row r="89" spans="1:14" ht="15" hidden="1" customHeight="1">
      <c r="A89" s="410"/>
      <c r="B89" s="11" t="s">
        <v>18</v>
      </c>
      <c r="C89" s="11" t="s">
        <v>18</v>
      </c>
      <c r="D89" s="11" t="s">
        <v>18</v>
      </c>
      <c r="E89" s="11" t="s">
        <v>18</v>
      </c>
      <c r="F89" s="11" t="s">
        <v>18</v>
      </c>
      <c r="G89" s="11" t="s">
        <v>18</v>
      </c>
      <c r="H89" s="11" t="s">
        <v>18</v>
      </c>
      <c r="I89" s="11" t="s">
        <v>18</v>
      </c>
      <c r="J89" s="11" t="s">
        <v>18</v>
      </c>
      <c r="K89" s="11" t="s">
        <v>18</v>
      </c>
      <c r="L89" s="11" t="s">
        <v>18</v>
      </c>
      <c r="M89" s="11" t="s">
        <v>18</v>
      </c>
    </row>
    <row r="90" spans="1:14" ht="18" hidden="1" customHeight="1">
      <c r="A90" s="410"/>
      <c r="B90" s="12"/>
      <c r="C90" s="12"/>
      <c r="D90" s="12"/>
      <c r="E90" s="12"/>
      <c r="F90" s="12"/>
      <c r="G90" s="12"/>
      <c r="H90" s="12"/>
      <c r="I90" s="12"/>
      <c r="J90" s="12"/>
      <c r="K90" s="12"/>
      <c r="L90" s="12"/>
      <c r="M90" s="12"/>
    </row>
    <row r="91" spans="1:14" ht="18" hidden="1" customHeight="1">
      <c r="A91" s="411"/>
      <c r="B91" s="13"/>
      <c r="C91" s="13"/>
      <c r="D91" s="13"/>
      <c r="E91" s="13"/>
      <c r="F91" s="13"/>
      <c r="G91" s="13"/>
      <c r="H91" s="13"/>
      <c r="I91" s="13"/>
      <c r="J91" s="13"/>
      <c r="K91" s="13"/>
      <c r="L91" s="13"/>
      <c r="M91" s="13"/>
    </row>
    <row r="92" spans="1:14" s="15" customFormat="1" ht="15" hidden="1" customHeight="1">
      <c r="A92" s="25">
        <v>5</v>
      </c>
      <c r="B92" s="415"/>
      <c r="C92" s="415"/>
      <c r="D92" s="415"/>
      <c r="E92" s="415"/>
      <c r="F92" s="415"/>
      <c r="G92" s="415"/>
      <c r="H92" s="415"/>
      <c r="I92" s="415"/>
      <c r="J92" s="415"/>
      <c r="K92" s="415"/>
      <c r="L92" s="415"/>
      <c r="M92" s="416"/>
      <c r="N92" s="2"/>
    </row>
    <row r="93" spans="1:14" ht="15">
      <c r="A93" s="16"/>
      <c r="B93" s="417" t="s">
        <v>31</v>
      </c>
      <c r="C93" s="417"/>
      <c r="D93" s="417"/>
      <c r="E93" s="417"/>
      <c r="F93" s="417"/>
      <c r="G93" s="417"/>
      <c r="H93" s="417"/>
      <c r="I93" s="417"/>
      <c r="J93" s="417"/>
      <c r="K93" s="417"/>
      <c r="L93" s="417"/>
      <c r="M93" s="418"/>
      <c r="N93" s="16"/>
    </row>
    <row r="94" spans="1:14" ht="12.75" customHeight="1">
      <c r="A94" s="16"/>
      <c r="B94" s="417"/>
      <c r="C94" s="417"/>
      <c r="D94" s="417"/>
      <c r="E94" s="417"/>
      <c r="F94" s="417"/>
      <c r="G94" s="417"/>
      <c r="H94" s="417"/>
      <c r="I94" s="417"/>
      <c r="J94" s="417"/>
      <c r="K94" s="417"/>
      <c r="L94" s="417"/>
      <c r="M94" s="418"/>
      <c r="N94" s="16"/>
    </row>
    <row r="95" spans="1:14" ht="60" hidden="1" customHeight="1">
      <c r="A95" s="26"/>
      <c r="B95" s="419" t="s">
        <v>2</v>
      </c>
      <c r="C95" s="419"/>
      <c r="D95" s="419"/>
      <c r="E95" s="419"/>
      <c r="F95" s="419"/>
      <c r="G95" s="419"/>
      <c r="H95" s="419"/>
      <c r="I95" s="419"/>
      <c r="J95" s="419"/>
      <c r="K95" s="419"/>
      <c r="L95" s="419"/>
      <c r="M95" s="420"/>
      <c r="N95" s="16"/>
    </row>
    <row r="96" spans="1:14" s="18" customFormat="1" ht="12.75" customHeight="1">
      <c r="A96" s="17"/>
      <c r="B96" s="417"/>
      <c r="C96" s="417"/>
      <c r="D96" s="417"/>
      <c r="E96" s="417"/>
      <c r="F96" s="417"/>
      <c r="G96" s="417"/>
      <c r="H96" s="417"/>
      <c r="I96" s="417"/>
      <c r="J96" s="417"/>
      <c r="K96" s="417"/>
      <c r="L96" s="417"/>
      <c r="M96" s="418"/>
      <c r="N96" s="17"/>
    </row>
    <row r="97" spans="1:14" ht="15">
      <c r="A97" s="421" t="s">
        <v>35</v>
      </c>
      <c r="B97" s="422"/>
      <c r="C97" s="422"/>
      <c r="D97" s="422"/>
      <c r="E97" s="422"/>
      <c r="F97" s="422"/>
      <c r="G97" s="422"/>
      <c r="H97" s="422"/>
      <c r="I97" s="422"/>
      <c r="J97" s="422"/>
      <c r="K97" s="422"/>
      <c r="L97" s="422"/>
      <c r="M97" s="423"/>
      <c r="N97" s="16"/>
    </row>
    <row r="98" spans="1:14" ht="36" customHeight="1">
      <c r="A98" s="412" t="s">
        <v>33</v>
      </c>
      <c r="B98" s="413"/>
      <c r="C98" s="413"/>
      <c r="D98" s="413"/>
      <c r="E98" s="413"/>
      <c r="F98" s="413"/>
      <c r="G98" s="413"/>
      <c r="H98" s="413"/>
      <c r="I98" s="413"/>
      <c r="J98" s="413"/>
      <c r="K98" s="413"/>
      <c r="L98" s="413"/>
      <c r="M98" s="414"/>
      <c r="N98" s="16"/>
    </row>
    <row r="99" spans="1:14">
      <c r="A99" s="19"/>
      <c r="B99" s="20"/>
      <c r="C99" s="20"/>
      <c r="D99" s="20"/>
      <c r="E99" s="20"/>
      <c r="F99" s="20"/>
      <c r="G99" s="20"/>
      <c r="H99" s="20"/>
      <c r="I99" s="20"/>
      <c r="J99" s="20"/>
      <c r="K99" s="20"/>
      <c r="L99" s="20"/>
      <c r="M99" s="21"/>
      <c r="N99" s="16"/>
    </row>
  </sheetData>
  <mergeCells count="25">
    <mergeCell ref="A98:M98"/>
    <mergeCell ref="B92:M92"/>
    <mergeCell ref="B93:M93"/>
    <mergeCell ref="B94:M94"/>
    <mergeCell ref="B95:M95"/>
    <mergeCell ref="B96:M96"/>
    <mergeCell ref="A97:M97"/>
    <mergeCell ref="A85:A91"/>
    <mergeCell ref="A8:A14"/>
    <mergeCell ref="A15:A21"/>
    <mergeCell ref="A22:A28"/>
    <mergeCell ref="A29:A35"/>
    <mergeCell ref="A36:A42"/>
    <mergeCell ref="A43:A49"/>
    <mergeCell ref="A50:A56"/>
    <mergeCell ref="A57:A63"/>
    <mergeCell ref="A64:A70"/>
    <mergeCell ref="A71:A77"/>
    <mergeCell ref="A78:A84"/>
    <mergeCell ref="B6:M6"/>
    <mergeCell ref="B1:M1"/>
    <mergeCell ref="A2:M2"/>
    <mergeCell ref="A3:M3"/>
    <mergeCell ref="B4:M4"/>
    <mergeCell ref="B5:M5"/>
  </mergeCells>
  <printOptions horizontalCentered="1" verticalCentered="1"/>
  <pageMargins left="0.15748031496062992" right="0.15748031496062992" top="0.15748031496062992" bottom="7.874015748031496E-2" header="0.15748031496062992" footer="7.874015748031496E-2"/>
  <pageSetup paperSize="9" scale="72" orientation="portrait" r:id="rId1"/>
  <headerFooter alignWithMargins="0">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sheetPr>
    <pageSetUpPr fitToPage="1"/>
  </sheetPr>
  <dimension ref="A1:N99"/>
  <sheetViews>
    <sheetView showGridLines="0" tabSelected="1" workbookViewId="0">
      <pane xSplit="1" ySplit="7" topLeftCell="B9" activePane="bottomRight" state="frozen"/>
      <selection activeCell="A7" sqref="A7:F7"/>
      <selection pane="topRight" activeCell="A7" sqref="A7:F7"/>
      <selection pane="bottomLeft" activeCell="A7" sqref="A7:F7"/>
      <selection pane="bottomRight" activeCell="A97" sqref="A97:M97"/>
    </sheetView>
  </sheetViews>
  <sheetFormatPr defaultRowHeight="12.75"/>
  <cols>
    <col min="1" max="1" width="3.7109375" style="1" customWidth="1"/>
    <col min="2" max="4" width="41.28515625" style="1" customWidth="1"/>
    <col min="5" max="5" width="27.7109375" style="1" hidden="1" customWidth="1"/>
    <col min="6" max="6" width="22.28515625" style="1" hidden="1" customWidth="1"/>
    <col min="7" max="7" width="18.7109375" style="1" hidden="1" customWidth="1"/>
    <col min="8" max="8" width="16.28515625" style="1" hidden="1" customWidth="1"/>
    <col min="9" max="9" width="14.28515625" style="1" hidden="1" customWidth="1"/>
    <col min="10" max="10" width="12.7109375" style="1" hidden="1" customWidth="1"/>
    <col min="11" max="11" width="11.5703125" style="1" hidden="1" customWidth="1"/>
    <col min="12" max="12" width="10.5703125" style="1" hidden="1" customWidth="1"/>
    <col min="13" max="13" width="9.7109375" style="1" hidden="1" customWidth="1"/>
    <col min="14" max="14" width="1.42578125" style="1" customWidth="1"/>
    <col min="15" max="16384" width="9.140625" style="1"/>
  </cols>
  <sheetData>
    <row r="1" spans="1:14" s="22" customFormat="1" ht="39" customHeight="1">
      <c r="A1" s="23"/>
      <c r="B1" s="404" t="s">
        <v>0</v>
      </c>
      <c r="C1" s="404"/>
      <c r="D1" s="404"/>
      <c r="E1" s="404"/>
      <c r="F1" s="404"/>
      <c r="G1" s="404"/>
      <c r="H1" s="404"/>
      <c r="I1" s="404"/>
      <c r="J1" s="404"/>
      <c r="K1" s="404"/>
      <c r="L1" s="404"/>
      <c r="M1" s="404"/>
    </row>
    <row r="2" spans="1:14" s="22" customFormat="1">
      <c r="A2" s="405" t="s">
        <v>1</v>
      </c>
      <c r="B2" s="405"/>
      <c r="C2" s="405"/>
      <c r="D2" s="405"/>
      <c r="E2" s="405"/>
      <c r="F2" s="405"/>
      <c r="G2" s="405"/>
      <c r="H2" s="405"/>
      <c r="I2" s="405"/>
      <c r="J2" s="405"/>
      <c r="K2" s="405"/>
      <c r="L2" s="405"/>
      <c r="M2" s="405"/>
      <c r="N2" s="24"/>
    </row>
    <row r="3" spans="1:14" s="22" customFormat="1" ht="24.95" customHeight="1">
      <c r="A3" s="406" t="s">
        <v>32</v>
      </c>
      <c r="B3" s="406"/>
      <c r="C3" s="406"/>
      <c r="D3" s="406"/>
      <c r="E3" s="406"/>
      <c r="F3" s="406"/>
      <c r="G3" s="406"/>
      <c r="H3" s="406"/>
      <c r="I3" s="406"/>
      <c r="J3" s="406"/>
      <c r="K3" s="406"/>
      <c r="L3" s="406"/>
      <c r="M3" s="406"/>
      <c r="N3" s="24"/>
    </row>
    <row r="4" spans="1:14" s="22" customFormat="1">
      <c r="B4" s="407"/>
      <c r="C4" s="407"/>
      <c r="D4" s="407"/>
      <c r="E4" s="407"/>
      <c r="F4" s="407"/>
      <c r="G4" s="407"/>
      <c r="H4" s="407"/>
      <c r="I4" s="407"/>
      <c r="J4" s="407"/>
      <c r="K4" s="407"/>
      <c r="L4" s="407"/>
      <c r="M4" s="407"/>
    </row>
    <row r="5" spans="1:14" s="22" customFormat="1" ht="27.6" customHeight="1">
      <c r="B5" s="408" t="s">
        <v>206</v>
      </c>
      <c r="C5" s="408"/>
      <c r="D5" s="408"/>
      <c r="E5" s="408"/>
      <c r="F5" s="408"/>
      <c r="G5" s="408"/>
      <c r="H5" s="408"/>
      <c r="I5" s="408"/>
      <c r="J5" s="408"/>
      <c r="K5" s="408"/>
      <c r="L5" s="408"/>
      <c r="M5" s="408"/>
    </row>
    <row r="6" spans="1:14" s="22" customFormat="1" ht="31.5" customHeight="1">
      <c r="B6" s="402" t="s">
        <v>2</v>
      </c>
      <c r="C6" s="403"/>
      <c r="D6" s="403"/>
      <c r="E6" s="403"/>
      <c r="F6" s="403"/>
      <c r="G6" s="403"/>
      <c r="H6" s="403"/>
      <c r="I6" s="403"/>
      <c r="J6" s="403"/>
      <c r="K6" s="403"/>
      <c r="L6" s="403"/>
      <c r="M6" s="403"/>
    </row>
    <row r="7" spans="1:14" ht="15" customHeight="1">
      <c r="A7" s="3">
        <v>1</v>
      </c>
      <c r="B7" s="4" t="s">
        <v>3</v>
      </c>
      <c r="C7" s="4" t="s">
        <v>4</v>
      </c>
      <c r="D7" s="4" t="s">
        <v>5</v>
      </c>
      <c r="E7" s="4" t="s">
        <v>6</v>
      </c>
      <c r="F7" s="4" t="s">
        <v>7</v>
      </c>
      <c r="G7" s="4" t="s">
        <v>8</v>
      </c>
      <c r="H7" s="4" t="s">
        <v>9</v>
      </c>
      <c r="I7" s="4" t="s">
        <v>10</v>
      </c>
      <c r="J7" s="4" t="s">
        <v>11</v>
      </c>
      <c r="K7" s="4" t="s">
        <v>12</v>
      </c>
      <c r="L7" s="4" t="s">
        <v>13</v>
      </c>
      <c r="M7" s="4" t="s">
        <v>14</v>
      </c>
    </row>
    <row r="8" spans="1:14" s="6" customFormat="1" ht="12" customHeight="1">
      <c r="A8" s="409" t="s">
        <v>15</v>
      </c>
      <c r="B8" s="5" t="s">
        <v>16</v>
      </c>
      <c r="C8" s="5" t="s">
        <v>16</v>
      </c>
      <c r="D8" s="5" t="s">
        <v>16</v>
      </c>
      <c r="E8" s="5" t="s">
        <v>16</v>
      </c>
      <c r="F8" s="5" t="s">
        <v>16</v>
      </c>
      <c r="G8" s="5" t="s">
        <v>16</v>
      </c>
      <c r="H8" s="5" t="s">
        <v>16</v>
      </c>
      <c r="I8" s="5" t="s">
        <v>16</v>
      </c>
      <c r="J8" s="5" t="s">
        <v>16</v>
      </c>
      <c r="K8" s="5" t="s">
        <v>16</v>
      </c>
      <c r="L8" s="5" t="s">
        <v>16</v>
      </c>
      <c r="M8" s="5" t="s">
        <v>16</v>
      </c>
    </row>
    <row r="9" spans="1:14" s="6" customFormat="1" ht="12" customHeight="1">
      <c r="A9" s="410"/>
      <c r="B9" s="7">
        <v>0.375</v>
      </c>
      <c r="C9" s="7">
        <v>0.375</v>
      </c>
      <c r="D9" s="7">
        <v>0.375</v>
      </c>
      <c r="E9" s="7">
        <v>0.375</v>
      </c>
      <c r="F9" s="7">
        <v>0.375</v>
      </c>
      <c r="G9" s="7">
        <v>0.375</v>
      </c>
      <c r="H9" s="7">
        <v>0.375</v>
      </c>
      <c r="I9" s="7">
        <v>0.375</v>
      </c>
      <c r="J9" s="7">
        <v>0.375</v>
      </c>
      <c r="K9" s="7">
        <v>0.375</v>
      </c>
      <c r="L9" s="7">
        <v>0.375</v>
      </c>
      <c r="M9" s="7">
        <v>0.375</v>
      </c>
    </row>
    <row r="10" spans="1:14" ht="18" customHeight="1">
      <c r="A10" s="410"/>
      <c r="B10" s="8" t="s">
        <v>42</v>
      </c>
      <c r="C10" s="8" t="s">
        <v>53</v>
      </c>
      <c r="D10" s="8"/>
      <c r="E10" s="8"/>
      <c r="F10" s="8"/>
      <c r="G10" s="8"/>
      <c r="H10" s="8"/>
      <c r="I10" s="8"/>
      <c r="J10" s="8"/>
      <c r="K10" s="8"/>
      <c r="L10" s="8"/>
      <c r="M10" s="8"/>
    </row>
    <row r="11" spans="1:14" s="10" customFormat="1" ht="18" customHeight="1">
      <c r="A11" s="410"/>
      <c r="B11" s="9"/>
      <c r="C11" s="9"/>
      <c r="D11" s="9"/>
      <c r="E11" s="9"/>
      <c r="F11" s="9"/>
      <c r="G11" s="9"/>
      <c r="H11" s="9"/>
      <c r="I11" s="9"/>
      <c r="J11" s="9"/>
      <c r="K11" s="9"/>
      <c r="L11" s="9"/>
      <c r="M11" s="9"/>
    </row>
    <row r="12" spans="1:14" ht="15" customHeight="1">
      <c r="A12" s="410"/>
      <c r="B12" s="11" t="s">
        <v>18</v>
      </c>
      <c r="C12" s="11" t="s">
        <v>18</v>
      </c>
      <c r="D12" s="11" t="s">
        <v>18</v>
      </c>
      <c r="E12" s="11" t="s">
        <v>18</v>
      </c>
      <c r="F12" s="11" t="s">
        <v>18</v>
      </c>
      <c r="G12" s="11" t="s">
        <v>18</v>
      </c>
      <c r="H12" s="11" t="s">
        <v>18</v>
      </c>
      <c r="I12" s="11" t="s">
        <v>18</v>
      </c>
      <c r="J12" s="11" t="s">
        <v>18</v>
      </c>
      <c r="K12" s="11" t="s">
        <v>18</v>
      </c>
      <c r="L12" s="11" t="s">
        <v>18</v>
      </c>
      <c r="M12" s="11" t="s">
        <v>18</v>
      </c>
    </row>
    <row r="13" spans="1:14" ht="18" customHeight="1">
      <c r="A13" s="410"/>
      <c r="B13" s="12" t="s">
        <v>46</v>
      </c>
      <c r="C13" s="12" t="s">
        <v>55</v>
      </c>
      <c r="D13" s="12" t="s">
        <v>40</v>
      </c>
      <c r="E13" s="12"/>
      <c r="F13" s="12"/>
      <c r="G13" s="12"/>
      <c r="H13" s="12"/>
      <c r="I13" s="12"/>
      <c r="J13" s="12"/>
      <c r="K13" s="12"/>
      <c r="L13" s="12"/>
      <c r="M13" s="12"/>
    </row>
    <row r="14" spans="1:14" ht="18" customHeight="1">
      <c r="A14" s="411"/>
      <c r="B14" s="13"/>
      <c r="C14" s="13"/>
      <c r="D14" s="13"/>
      <c r="E14" s="13"/>
      <c r="F14" s="13" t="s">
        <v>17</v>
      </c>
      <c r="G14" s="13" t="s">
        <v>17</v>
      </c>
      <c r="H14" s="13" t="s">
        <v>17</v>
      </c>
      <c r="I14" s="13" t="s">
        <v>17</v>
      </c>
      <c r="J14" s="13" t="s">
        <v>17</v>
      </c>
      <c r="K14" s="13" t="s">
        <v>17</v>
      </c>
      <c r="L14" s="13" t="s">
        <v>17</v>
      </c>
      <c r="M14" s="13" t="s">
        <v>17</v>
      </c>
    </row>
    <row r="15" spans="1:14" s="6" customFormat="1" ht="12" customHeight="1">
      <c r="A15" s="409" t="s">
        <v>19</v>
      </c>
      <c r="B15" s="5" t="s">
        <v>20</v>
      </c>
      <c r="C15" s="5" t="s">
        <v>20</v>
      </c>
      <c r="D15" s="5" t="s">
        <v>20</v>
      </c>
      <c r="E15" s="5" t="s">
        <v>20</v>
      </c>
      <c r="F15" s="5" t="s">
        <v>20</v>
      </c>
      <c r="G15" s="5" t="s">
        <v>20</v>
      </c>
      <c r="H15" s="5" t="s">
        <v>20</v>
      </c>
      <c r="I15" s="5" t="s">
        <v>20</v>
      </c>
      <c r="J15" s="5" t="s">
        <v>20</v>
      </c>
      <c r="K15" s="5" t="s">
        <v>20</v>
      </c>
      <c r="L15" s="5" t="s">
        <v>20</v>
      </c>
      <c r="M15" s="5" t="s">
        <v>20</v>
      </c>
      <c r="N15" s="14"/>
    </row>
    <row r="16" spans="1:14" s="6" customFormat="1" ht="12" customHeight="1">
      <c r="A16" s="410"/>
      <c r="B16" s="7"/>
      <c r="C16" s="7"/>
      <c r="D16" s="7"/>
      <c r="E16" s="7"/>
      <c r="F16" s="7"/>
      <c r="G16" s="7"/>
      <c r="H16" s="7"/>
      <c r="I16" s="7"/>
      <c r="J16" s="7"/>
      <c r="K16" s="7"/>
      <c r="L16" s="7"/>
      <c r="M16" s="7"/>
    </row>
    <row r="17" spans="1:13" ht="18" customHeight="1">
      <c r="A17" s="410"/>
      <c r="B17" s="8" t="s">
        <v>38</v>
      </c>
      <c r="C17" s="8" t="s">
        <v>39</v>
      </c>
      <c r="D17" s="8"/>
      <c r="E17" s="8"/>
      <c r="F17" s="8"/>
      <c r="G17" s="8"/>
      <c r="H17" s="8"/>
      <c r="I17" s="8"/>
      <c r="J17" s="8"/>
      <c r="K17" s="8"/>
      <c r="L17" s="8"/>
      <c r="M17" s="8"/>
    </row>
    <row r="18" spans="1:13" ht="18" customHeight="1">
      <c r="A18" s="410"/>
      <c r="B18" s="9"/>
      <c r="C18" s="9"/>
      <c r="D18" s="9"/>
      <c r="E18" s="9"/>
      <c r="F18" s="9"/>
      <c r="G18" s="9"/>
      <c r="H18" s="9"/>
      <c r="I18" s="9"/>
      <c r="J18" s="9"/>
      <c r="K18" s="9"/>
      <c r="L18" s="9"/>
      <c r="M18" s="9"/>
    </row>
    <row r="19" spans="1:13" ht="15" customHeight="1">
      <c r="A19" s="410"/>
      <c r="B19" s="11" t="s">
        <v>18</v>
      </c>
      <c r="C19" s="11" t="s">
        <v>18</v>
      </c>
      <c r="D19" s="11" t="s">
        <v>18</v>
      </c>
      <c r="E19" s="11" t="s">
        <v>18</v>
      </c>
      <c r="F19" s="11" t="s">
        <v>18</v>
      </c>
      <c r="G19" s="11" t="s">
        <v>18</v>
      </c>
      <c r="H19" s="11" t="s">
        <v>18</v>
      </c>
      <c r="I19" s="11" t="s">
        <v>18</v>
      </c>
      <c r="J19" s="11" t="s">
        <v>18</v>
      </c>
      <c r="K19" s="11" t="s">
        <v>18</v>
      </c>
      <c r="L19" s="11" t="s">
        <v>18</v>
      </c>
      <c r="M19" s="11" t="s">
        <v>18</v>
      </c>
    </row>
    <row r="20" spans="1:13" ht="18" customHeight="1">
      <c r="A20" s="410"/>
      <c r="B20" s="12" t="s">
        <v>37</v>
      </c>
      <c r="C20" s="12" t="s">
        <v>88</v>
      </c>
      <c r="D20" s="12"/>
      <c r="E20" s="12"/>
      <c r="F20" s="12"/>
      <c r="G20" s="12"/>
      <c r="H20" s="12"/>
      <c r="I20" s="12"/>
      <c r="J20" s="12"/>
      <c r="K20" s="12"/>
      <c r="L20" s="12"/>
      <c r="M20" s="12"/>
    </row>
    <row r="21" spans="1:13" ht="18" customHeight="1">
      <c r="A21" s="411"/>
      <c r="B21" s="13"/>
      <c r="C21" s="13"/>
      <c r="D21" s="13"/>
      <c r="E21" s="13"/>
      <c r="F21" s="13"/>
      <c r="G21" s="13"/>
      <c r="H21" s="13"/>
      <c r="I21" s="13"/>
      <c r="J21" s="13"/>
      <c r="K21" s="13"/>
      <c r="L21" s="13"/>
      <c r="M21" s="13"/>
    </row>
    <row r="22" spans="1:13" s="6" customFormat="1" ht="12" customHeight="1">
      <c r="A22" s="409" t="s">
        <v>21</v>
      </c>
      <c r="B22" s="5" t="s">
        <v>20</v>
      </c>
      <c r="C22" s="5" t="s">
        <v>20</v>
      </c>
      <c r="D22" s="5" t="s">
        <v>20</v>
      </c>
      <c r="E22" s="5" t="s">
        <v>20</v>
      </c>
      <c r="F22" s="5" t="s">
        <v>20</v>
      </c>
      <c r="G22" s="5" t="s">
        <v>20</v>
      </c>
      <c r="H22" s="5" t="s">
        <v>20</v>
      </c>
      <c r="I22" s="5" t="s">
        <v>20</v>
      </c>
      <c r="J22" s="5" t="s">
        <v>20</v>
      </c>
      <c r="K22" s="5" t="s">
        <v>20</v>
      </c>
      <c r="L22" s="5" t="s">
        <v>20</v>
      </c>
      <c r="M22" s="5" t="s">
        <v>20</v>
      </c>
    </row>
    <row r="23" spans="1:13" s="6" customFormat="1" ht="12" customHeight="1">
      <c r="A23" s="410"/>
      <c r="B23" s="7"/>
      <c r="C23" s="7"/>
      <c r="D23" s="7"/>
      <c r="E23" s="7"/>
      <c r="F23" s="7"/>
      <c r="G23" s="7"/>
      <c r="H23" s="7"/>
      <c r="I23" s="7"/>
      <c r="J23" s="7"/>
      <c r="K23" s="7"/>
      <c r="L23" s="7"/>
      <c r="M23" s="7"/>
    </row>
    <row r="24" spans="1:13" ht="18" customHeight="1">
      <c r="A24" s="410"/>
      <c r="B24" s="8" t="s">
        <v>207</v>
      </c>
      <c r="C24" s="8" t="s">
        <v>209</v>
      </c>
      <c r="D24" s="8"/>
      <c r="E24" s="8"/>
      <c r="F24" s="8"/>
      <c r="G24" s="8"/>
      <c r="H24" s="8"/>
      <c r="I24" s="8"/>
      <c r="J24" s="8"/>
      <c r="K24" s="8"/>
      <c r="L24" s="8"/>
      <c r="M24" s="8"/>
    </row>
    <row r="25" spans="1:13" ht="18" customHeight="1">
      <c r="A25" s="410"/>
      <c r="B25" s="9"/>
      <c r="C25" s="9"/>
      <c r="D25" s="9"/>
      <c r="E25" s="9"/>
      <c r="F25" s="9"/>
      <c r="G25" s="9"/>
      <c r="H25" s="9"/>
      <c r="I25" s="9"/>
      <c r="J25" s="9"/>
      <c r="K25" s="9"/>
      <c r="L25" s="9"/>
      <c r="M25" s="9"/>
    </row>
    <row r="26" spans="1:13" ht="15" customHeight="1">
      <c r="A26" s="410"/>
      <c r="B26" s="11" t="s">
        <v>18</v>
      </c>
      <c r="C26" s="11" t="s">
        <v>18</v>
      </c>
      <c r="D26" s="11" t="s">
        <v>18</v>
      </c>
      <c r="E26" s="11" t="s">
        <v>18</v>
      </c>
      <c r="F26" s="11" t="s">
        <v>18</v>
      </c>
      <c r="G26" s="11" t="s">
        <v>18</v>
      </c>
      <c r="H26" s="11" t="s">
        <v>18</v>
      </c>
      <c r="I26" s="11" t="s">
        <v>18</v>
      </c>
      <c r="J26" s="11" t="s">
        <v>18</v>
      </c>
      <c r="K26" s="11" t="s">
        <v>18</v>
      </c>
      <c r="L26" s="11" t="s">
        <v>18</v>
      </c>
      <c r="M26" s="11" t="s">
        <v>18</v>
      </c>
    </row>
    <row r="27" spans="1:13" ht="18" customHeight="1">
      <c r="A27" s="410"/>
      <c r="B27" s="12" t="s">
        <v>208</v>
      </c>
      <c r="C27" s="12" t="s">
        <v>210</v>
      </c>
      <c r="D27" s="12"/>
      <c r="E27" s="12"/>
      <c r="F27" s="12"/>
      <c r="G27" s="12"/>
      <c r="H27" s="12"/>
      <c r="I27" s="12"/>
      <c r="J27" s="12"/>
      <c r="K27" s="12"/>
      <c r="L27" s="12"/>
      <c r="M27" s="12"/>
    </row>
    <row r="28" spans="1:13" ht="18" customHeight="1">
      <c r="A28" s="411"/>
      <c r="B28" s="13"/>
      <c r="C28" s="13"/>
      <c r="D28" s="13"/>
      <c r="E28" s="13"/>
      <c r="F28" s="13"/>
      <c r="G28" s="13"/>
      <c r="H28" s="13"/>
      <c r="I28" s="13"/>
      <c r="J28" s="13"/>
      <c r="K28" s="13"/>
      <c r="L28" s="13"/>
      <c r="M28" s="13"/>
    </row>
    <row r="29" spans="1:13" s="6" customFormat="1" ht="12" customHeight="1">
      <c r="A29" s="409" t="s">
        <v>22</v>
      </c>
      <c r="B29" s="5" t="s">
        <v>20</v>
      </c>
      <c r="C29" s="5" t="s">
        <v>20</v>
      </c>
      <c r="D29" s="5" t="s">
        <v>20</v>
      </c>
      <c r="E29" s="5" t="s">
        <v>20</v>
      </c>
      <c r="F29" s="5" t="s">
        <v>20</v>
      </c>
      <c r="G29" s="5" t="s">
        <v>20</v>
      </c>
      <c r="H29" s="5" t="s">
        <v>20</v>
      </c>
      <c r="I29" s="5" t="s">
        <v>20</v>
      </c>
      <c r="J29" s="5" t="s">
        <v>20</v>
      </c>
      <c r="K29" s="5" t="s">
        <v>20</v>
      </c>
      <c r="L29" s="5" t="s">
        <v>20</v>
      </c>
      <c r="M29" s="5" t="s">
        <v>20</v>
      </c>
    </row>
    <row r="30" spans="1:13" s="6" customFormat="1" ht="12" customHeight="1">
      <c r="A30" s="410"/>
      <c r="B30" s="7"/>
      <c r="C30" s="7"/>
      <c r="D30" s="7"/>
      <c r="E30" s="7"/>
      <c r="F30" s="7"/>
      <c r="G30" s="7"/>
      <c r="H30" s="7"/>
      <c r="I30" s="7"/>
      <c r="J30" s="7"/>
      <c r="K30" s="7"/>
      <c r="L30" s="7"/>
      <c r="M30" s="7"/>
    </row>
    <row r="31" spans="1:13" ht="18" customHeight="1">
      <c r="A31" s="410"/>
      <c r="B31" s="8"/>
      <c r="C31" s="8"/>
      <c r="D31" s="8"/>
      <c r="E31" s="8"/>
      <c r="F31" s="8"/>
      <c r="G31" s="8"/>
      <c r="H31" s="8"/>
      <c r="I31" s="8"/>
      <c r="J31" s="8"/>
      <c r="K31" s="8"/>
      <c r="L31" s="8"/>
      <c r="M31" s="8"/>
    </row>
    <row r="32" spans="1:13" ht="18" customHeight="1">
      <c r="A32" s="410"/>
      <c r="B32" s="9"/>
      <c r="C32" s="9"/>
      <c r="D32" s="9"/>
      <c r="E32" s="9"/>
      <c r="F32" s="9"/>
      <c r="G32" s="9"/>
      <c r="H32" s="9"/>
      <c r="I32" s="9"/>
      <c r="J32" s="9"/>
      <c r="K32" s="9"/>
      <c r="L32" s="9"/>
      <c r="M32" s="9"/>
    </row>
    <row r="33" spans="1:13" ht="15" customHeight="1">
      <c r="A33" s="410"/>
      <c r="B33" s="11" t="s">
        <v>18</v>
      </c>
      <c r="C33" s="11" t="s">
        <v>18</v>
      </c>
      <c r="D33" s="11" t="s">
        <v>18</v>
      </c>
      <c r="E33" s="11" t="s">
        <v>18</v>
      </c>
      <c r="F33" s="11" t="s">
        <v>18</v>
      </c>
      <c r="G33" s="11" t="s">
        <v>18</v>
      </c>
      <c r="H33" s="11" t="s">
        <v>18</v>
      </c>
      <c r="I33" s="11" t="s">
        <v>18</v>
      </c>
      <c r="J33" s="11" t="s">
        <v>18</v>
      </c>
      <c r="K33" s="11" t="s">
        <v>18</v>
      </c>
      <c r="L33" s="11" t="s">
        <v>18</v>
      </c>
      <c r="M33" s="11" t="s">
        <v>18</v>
      </c>
    </row>
    <row r="34" spans="1:13" ht="18" customHeight="1">
      <c r="A34" s="410"/>
      <c r="B34" s="12"/>
      <c r="C34" s="12"/>
      <c r="D34" s="12"/>
      <c r="E34" s="12"/>
      <c r="F34" s="12"/>
      <c r="G34" s="12"/>
      <c r="H34" s="12"/>
      <c r="I34" s="12"/>
      <c r="J34" s="12"/>
      <c r="K34" s="12"/>
      <c r="L34" s="12"/>
      <c r="M34" s="12"/>
    </row>
    <row r="35" spans="1:13" ht="18" customHeight="1">
      <c r="A35" s="411"/>
      <c r="B35" s="13"/>
      <c r="C35" s="13"/>
      <c r="D35" s="13"/>
      <c r="E35" s="13"/>
      <c r="F35" s="13"/>
      <c r="G35" s="13"/>
      <c r="H35" s="13"/>
      <c r="I35" s="13"/>
      <c r="J35" s="13"/>
      <c r="K35" s="13"/>
      <c r="L35" s="13"/>
      <c r="M35" s="13"/>
    </row>
    <row r="36" spans="1:13" s="6" customFormat="1" ht="12" customHeight="1">
      <c r="A36" s="409" t="s">
        <v>23</v>
      </c>
      <c r="B36" s="5" t="s">
        <v>20</v>
      </c>
      <c r="C36" s="5" t="s">
        <v>20</v>
      </c>
      <c r="D36" s="5" t="s">
        <v>20</v>
      </c>
      <c r="E36" s="5" t="s">
        <v>20</v>
      </c>
      <c r="F36" s="5" t="s">
        <v>20</v>
      </c>
      <c r="G36" s="5" t="s">
        <v>20</v>
      </c>
      <c r="H36" s="5" t="s">
        <v>20</v>
      </c>
      <c r="I36" s="5" t="s">
        <v>20</v>
      </c>
      <c r="J36" s="5" t="s">
        <v>20</v>
      </c>
      <c r="K36" s="5" t="s">
        <v>20</v>
      </c>
      <c r="L36" s="5" t="s">
        <v>20</v>
      </c>
      <c r="M36" s="5" t="s">
        <v>20</v>
      </c>
    </row>
    <row r="37" spans="1:13" s="6" customFormat="1" ht="12" customHeight="1">
      <c r="A37" s="410"/>
      <c r="B37" s="7"/>
      <c r="C37" s="7"/>
      <c r="D37" s="7"/>
      <c r="E37" s="7"/>
      <c r="F37" s="7"/>
      <c r="G37" s="7"/>
      <c r="H37" s="7"/>
      <c r="I37" s="7"/>
      <c r="J37" s="7"/>
      <c r="K37" s="7"/>
      <c r="L37" s="7"/>
      <c r="M37" s="7"/>
    </row>
    <row r="38" spans="1:13" ht="18" customHeight="1">
      <c r="A38" s="410"/>
      <c r="B38" s="8"/>
      <c r="C38" s="8"/>
      <c r="D38" s="8"/>
      <c r="E38" s="8"/>
      <c r="F38" s="8"/>
      <c r="G38" s="8"/>
      <c r="H38" s="8"/>
      <c r="I38" s="8"/>
      <c r="J38" s="8"/>
      <c r="K38" s="8"/>
      <c r="L38" s="8"/>
      <c r="M38" s="8"/>
    </row>
    <row r="39" spans="1:13" ht="18" customHeight="1">
      <c r="A39" s="410"/>
      <c r="B39" s="9"/>
      <c r="C39" s="9"/>
      <c r="D39" s="9"/>
      <c r="E39" s="9"/>
      <c r="F39" s="9"/>
      <c r="G39" s="9"/>
      <c r="H39" s="9"/>
      <c r="I39" s="9"/>
      <c r="J39" s="9"/>
      <c r="K39" s="9"/>
      <c r="L39" s="9"/>
      <c r="M39" s="9"/>
    </row>
    <row r="40" spans="1:13" ht="15" customHeight="1">
      <c r="A40" s="410"/>
      <c r="B40" s="11" t="s">
        <v>18</v>
      </c>
      <c r="C40" s="11" t="s">
        <v>18</v>
      </c>
      <c r="D40" s="11" t="s">
        <v>18</v>
      </c>
      <c r="E40" s="11" t="s">
        <v>18</v>
      </c>
      <c r="F40" s="11" t="s">
        <v>18</v>
      </c>
      <c r="G40" s="11" t="s">
        <v>18</v>
      </c>
      <c r="H40" s="11" t="s">
        <v>18</v>
      </c>
      <c r="I40" s="11" t="s">
        <v>18</v>
      </c>
      <c r="J40" s="11" t="s">
        <v>18</v>
      </c>
      <c r="K40" s="11" t="s">
        <v>18</v>
      </c>
      <c r="L40" s="11" t="s">
        <v>18</v>
      </c>
      <c r="M40" s="11" t="s">
        <v>18</v>
      </c>
    </row>
    <row r="41" spans="1:13" ht="18" customHeight="1">
      <c r="A41" s="410"/>
      <c r="B41" s="12"/>
      <c r="C41" s="12"/>
      <c r="D41" s="12" t="s">
        <v>63</v>
      </c>
      <c r="E41" s="12"/>
      <c r="F41" s="12"/>
      <c r="G41" s="12"/>
      <c r="H41" s="12"/>
      <c r="I41" s="12"/>
      <c r="J41" s="12"/>
      <c r="K41" s="12"/>
      <c r="L41" s="12"/>
      <c r="M41" s="12"/>
    </row>
    <row r="42" spans="1:13" ht="18" customHeight="1">
      <c r="A42" s="411"/>
      <c r="B42" s="13"/>
      <c r="C42" s="13"/>
      <c r="D42" s="13"/>
      <c r="E42" s="13"/>
      <c r="F42" s="13"/>
      <c r="G42" s="13"/>
      <c r="H42" s="13"/>
      <c r="I42" s="13"/>
      <c r="J42" s="13"/>
      <c r="K42" s="13"/>
      <c r="L42" s="13"/>
      <c r="M42" s="13"/>
    </row>
    <row r="43" spans="1:13" s="6" customFormat="1" ht="12" customHeight="1">
      <c r="A43" s="409" t="s">
        <v>24</v>
      </c>
      <c r="B43" s="5"/>
      <c r="C43" s="5"/>
      <c r="D43" s="5"/>
      <c r="E43" s="5" t="s">
        <v>20</v>
      </c>
      <c r="F43" s="5" t="s">
        <v>20</v>
      </c>
      <c r="G43" s="5" t="s">
        <v>20</v>
      </c>
      <c r="H43" s="5" t="s">
        <v>20</v>
      </c>
      <c r="I43" s="5" t="s">
        <v>20</v>
      </c>
      <c r="J43" s="5" t="s">
        <v>20</v>
      </c>
      <c r="K43" s="5" t="s">
        <v>20</v>
      </c>
      <c r="L43" s="5" t="s">
        <v>20</v>
      </c>
      <c r="M43" s="5" t="s">
        <v>20</v>
      </c>
    </row>
    <row r="44" spans="1:13" s="6" customFormat="1" ht="12" customHeight="1">
      <c r="A44" s="410"/>
      <c r="B44" s="7"/>
      <c r="C44" s="7"/>
      <c r="D44" s="7"/>
      <c r="E44" s="7"/>
      <c r="F44" s="7"/>
      <c r="G44" s="7"/>
      <c r="H44" s="7"/>
      <c r="I44" s="7"/>
      <c r="J44" s="7"/>
      <c r="K44" s="7"/>
      <c r="L44" s="7"/>
      <c r="M44" s="7"/>
    </row>
    <row r="45" spans="1:13" ht="18" customHeight="1">
      <c r="A45" s="410"/>
      <c r="B45" s="8"/>
      <c r="C45" s="8"/>
      <c r="D45" s="8"/>
      <c r="E45" s="8"/>
      <c r="F45" s="8"/>
      <c r="G45" s="8"/>
      <c r="H45" s="8"/>
      <c r="I45" s="8"/>
      <c r="J45" s="8"/>
      <c r="K45" s="8"/>
      <c r="L45" s="8"/>
      <c r="M45" s="8"/>
    </row>
    <row r="46" spans="1:13" ht="18" customHeight="1">
      <c r="A46" s="410"/>
      <c r="B46" s="9"/>
      <c r="C46" s="9"/>
      <c r="D46" s="9"/>
      <c r="E46" s="9"/>
      <c r="F46" s="9"/>
      <c r="G46" s="9"/>
      <c r="H46" s="9"/>
      <c r="I46" s="9"/>
      <c r="J46" s="9"/>
      <c r="K46" s="9"/>
      <c r="L46" s="9"/>
      <c r="M46" s="9"/>
    </row>
    <row r="47" spans="1:13" ht="15" customHeight="1">
      <c r="A47" s="410"/>
      <c r="B47" s="11" t="s">
        <v>18</v>
      </c>
      <c r="C47" s="11" t="s">
        <v>18</v>
      </c>
      <c r="D47" s="11" t="s">
        <v>18</v>
      </c>
      <c r="E47" s="11" t="s">
        <v>18</v>
      </c>
      <c r="F47" s="11" t="s">
        <v>18</v>
      </c>
      <c r="G47" s="11" t="s">
        <v>18</v>
      </c>
      <c r="H47" s="11" t="s">
        <v>18</v>
      </c>
      <c r="I47" s="11" t="s">
        <v>18</v>
      </c>
      <c r="J47" s="11" t="s">
        <v>18</v>
      </c>
      <c r="K47" s="11" t="s">
        <v>18</v>
      </c>
      <c r="L47" s="11" t="s">
        <v>18</v>
      </c>
      <c r="M47" s="11" t="s">
        <v>18</v>
      </c>
    </row>
    <row r="48" spans="1:13" ht="18" customHeight="1">
      <c r="A48" s="410"/>
      <c r="B48" s="12"/>
      <c r="C48" s="12"/>
      <c r="D48" s="12"/>
      <c r="E48" s="12"/>
      <c r="F48" s="12"/>
      <c r="G48" s="12"/>
      <c r="H48" s="12"/>
      <c r="I48" s="12"/>
      <c r="J48" s="12"/>
      <c r="K48" s="12"/>
      <c r="L48" s="12"/>
      <c r="M48" s="12"/>
    </row>
    <row r="49" spans="1:13" ht="18" customHeight="1">
      <c r="A49" s="411"/>
      <c r="B49" s="13"/>
      <c r="C49" s="13"/>
      <c r="D49" s="13"/>
      <c r="E49" s="13"/>
      <c r="F49" s="13"/>
      <c r="G49" s="13"/>
      <c r="H49" s="13"/>
      <c r="I49" s="13"/>
      <c r="J49" s="13"/>
      <c r="K49" s="13"/>
      <c r="L49" s="13"/>
      <c r="M49" s="13"/>
    </row>
    <row r="50" spans="1:13" s="6" customFormat="1" ht="12" customHeight="1">
      <c r="A50" s="409" t="s">
        <v>25</v>
      </c>
      <c r="B50" s="5" t="s">
        <v>20</v>
      </c>
      <c r="C50" s="5" t="s">
        <v>20</v>
      </c>
      <c r="D50" s="5" t="s">
        <v>20</v>
      </c>
      <c r="E50" s="5" t="s">
        <v>20</v>
      </c>
      <c r="F50" s="5" t="s">
        <v>20</v>
      </c>
      <c r="G50" s="5" t="s">
        <v>20</v>
      </c>
      <c r="H50" s="5" t="s">
        <v>20</v>
      </c>
      <c r="I50" s="5" t="s">
        <v>20</v>
      </c>
      <c r="J50" s="5" t="s">
        <v>20</v>
      </c>
      <c r="K50" s="5" t="s">
        <v>20</v>
      </c>
      <c r="L50" s="5" t="s">
        <v>20</v>
      </c>
      <c r="M50" s="5" t="s">
        <v>20</v>
      </c>
    </row>
    <row r="51" spans="1:13" s="6" customFormat="1" ht="12" customHeight="1">
      <c r="A51" s="410"/>
      <c r="B51" s="7"/>
      <c r="C51" s="7"/>
      <c r="D51" s="7"/>
      <c r="E51" s="7"/>
      <c r="F51" s="7"/>
      <c r="G51" s="7"/>
      <c r="H51" s="7"/>
      <c r="I51" s="7"/>
      <c r="J51" s="7"/>
      <c r="K51" s="7"/>
      <c r="L51" s="7"/>
      <c r="M51" s="7"/>
    </row>
    <row r="52" spans="1:13" ht="18" customHeight="1">
      <c r="A52" s="410"/>
      <c r="B52" s="8"/>
      <c r="C52" s="8"/>
      <c r="D52" s="8"/>
      <c r="E52" s="8"/>
      <c r="F52" s="8"/>
      <c r="G52" s="8"/>
      <c r="H52" s="8"/>
      <c r="I52" s="8"/>
      <c r="J52" s="8"/>
      <c r="K52" s="8"/>
      <c r="L52" s="8"/>
      <c r="M52" s="8"/>
    </row>
    <row r="53" spans="1:13" ht="18" customHeight="1">
      <c r="A53" s="410"/>
      <c r="B53" s="9"/>
      <c r="C53" s="9"/>
      <c r="D53" s="9"/>
      <c r="E53" s="9"/>
      <c r="F53" s="9"/>
      <c r="G53" s="9"/>
      <c r="H53" s="9"/>
      <c r="I53" s="9"/>
      <c r="J53" s="9"/>
      <c r="K53" s="9"/>
      <c r="L53" s="9"/>
      <c r="M53" s="9"/>
    </row>
    <row r="54" spans="1:13" ht="15" customHeight="1">
      <c r="A54" s="410"/>
      <c r="B54" s="11" t="s">
        <v>18</v>
      </c>
      <c r="C54" s="11" t="s">
        <v>18</v>
      </c>
      <c r="D54" s="11" t="s">
        <v>18</v>
      </c>
      <c r="E54" s="11" t="s">
        <v>18</v>
      </c>
      <c r="F54" s="11" t="s">
        <v>18</v>
      </c>
      <c r="G54" s="11" t="s">
        <v>18</v>
      </c>
      <c r="H54" s="11" t="s">
        <v>18</v>
      </c>
      <c r="I54" s="11" t="s">
        <v>18</v>
      </c>
      <c r="J54" s="11" t="s">
        <v>18</v>
      </c>
      <c r="K54" s="11" t="s">
        <v>18</v>
      </c>
      <c r="L54" s="11" t="s">
        <v>18</v>
      </c>
      <c r="M54" s="11" t="s">
        <v>18</v>
      </c>
    </row>
    <row r="55" spans="1:13" ht="18" customHeight="1">
      <c r="A55" s="410"/>
      <c r="B55" s="12"/>
      <c r="C55" s="12"/>
      <c r="D55" s="12"/>
      <c r="E55" s="12"/>
      <c r="F55" s="12"/>
      <c r="G55" s="12"/>
      <c r="H55" s="12"/>
      <c r="I55" s="12"/>
      <c r="J55" s="12"/>
      <c r="K55" s="12"/>
      <c r="L55" s="12"/>
      <c r="M55" s="12"/>
    </row>
    <row r="56" spans="1:13" ht="18" customHeight="1">
      <c r="A56" s="411"/>
      <c r="B56" s="13"/>
      <c r="C56" s="13"/>
      <c r="D56" s="13"/>
      <c r="E56" s="13"/>
      <c r="F56" s="13"/>
      <c r="G56" s="13"/>
      <c r="H56" s="13"/>
      <c r="I56" s="13"/>
      <c r="J56" s="13"/>
      <c r="K56" s="13"/>
      <c r="L56" s="13"/>
      <c r="M56" s="13"/>
    </row>
    <row r="57" spans="1:13" s="6" customFormat="1" ht="12" customHeight="1">
      <c r="A57" s="409" t="s">
        <v>26</v>
      </c>
      <c r="B57" s="5"/>
      <c r="C57" s="5"/>
      <c r="D57" s="5"/>
      <c r="E57" s="5" t="s">
        <v>20</v>
      </c>
      <c r="F57" s="5" t="s">
        <v>20</v>
      </c>
      <c r="G57" s="5" t="s">
        <v>20</v>
      </c>
      <c r="H57" s="5" t="s">
        <v>20</v>
      </c>
      <c r="I57" s="5" t="s">
        <v>20</v>
      </c>
      <c r="J57" s="5" t="s">
        <v>20</v>
      </c>
      <c r="K57" s="5" t="s">
        <v>20</v>
      </c>
      <c r="L57" s="5" t="s">
        <v>20</v>
      </c>
      <c r="M57" s="5" t="s">
        <v>20</v>
      </c>
    </row>
    <row r="58" spans="1:13" s="6" customFormat="1" ht="12" customHeight="1">
      <c r="A58" s="410"/>
      <c r="B58" s="7"/>
      <c r="C58" s="7"/>
      <c r="D58" s="7"/>
      <c r="E58" s="7"/>
      <c r="F58" s="7"/>
      <c r="G58" s="7"/>
      <c r="H58" s="7"/>
      <c r="I58" s="7"/>
      <c r="J58" s="7"/>
      <c r="K58" s="7"/>
      <c r="L58" s="7"/>
      <c r="M58" s="7"/>
    </row>
    <row r="59" spans="1:13" ht="18" customHeight="1">
      <c r="A59" s="410"/>
      <c r="B59" s="8"/>
      <c r="C59" s="8"/>
      <c r="D59" s="8"/>
      <c r="E59" s="8"/>
      <c r="F59" s="8"/>
      <c r="G59" s="8"/>
      <c r="H59" s="8"/>
      <c r="I59" s="8"/>
      <c r="J59" s="8"/>
      <c r="K59" s="8"/>
      <c r="L59" s="8"/>
      <c r="M59" s="8"/>
    </row>
    <row r="60" spans="1:13" ht="18" customHeight="1">
      <c r="A60" s="410"/>
      <c r="B60" s="9"/>
      <c r="C60" s="9"/>
      <c r="D60" s="9"/>
      <c r="E60" s="9"/>
      <c r="F60" s="9"/>
      <c r="G60" s="9"/>
      <c r="H60" s="9"/>
      <c r="I60" s="9"/>
      <c r="J60" s="9"/>
      <c r="K60" s="9"/>
      <c r="L60" s="9"/>
      <c r="M60" s="9"/>
    </row>
    <row r="61" spans="1:13" ht="15" customHeight="1">
      <c r="A61" s="410"/>
      <c r="B61" s="11" t="s">
        <v>18</v>
      </c>
      <c r="C61" s="11" t="s">
        <v>18</v>
      </c>
      <c r="D61" s="11" t="s">
        <v>18</v>
      </c>
      <c r="E61" s="11" t="s">
        <v>18</v>
      </c>
      <c r="F61" s="11" t="s">
        <v>18</v>
      </c>
      <c r="G61" s="11" t="s">
        <v>18</v>
      </c>
      <c r="H61" s="11" t="s">
        <v>18</v>
      </c>
      <c r="I61" s="11" t="s">
        <v>18</v>
      </c>
      <c r="J61" s="11" t="s">
        <v>18</v>
      </c>
      <c r="K61" s="11" t="s">
        <v>18</v>
      </c>
      <c r="L61" s="11" t="s">
        <v>18</v>
      </c>
      <c r="M61" s="11" t="s">
        <v>18</v>
      </c>
    </row>
    <row r="62" spans="1:13" ht="18" customHeight="1">
      <c r="A62" s="410"/>
      <c r="B62" s="12"/>
      <c r="C62" s="12"/>
      <c r="D62" s="12"/>
      <c r="E62" s="12"/>
      <c r="F62" s="12"/>
      <c r="G62" s="12"/>
      <c r="H62" s="12"/>
      <c r="I62" s="12"/>
      <c r="J62" s="12"/>
      <c r="K62" s="12"/>
      <c r="L62" s="12"/>
      <c r="M62" s="12"/>
    </row>
    <row r="63" spans="1:13" ht="18" customHeight="1">
      <c r="A63" s="411"/>
      <c r="B63" s="13"/>
      <c r="C63" s="13"/>
      <c r="D63" s="13"/>
      <c r="E63" s="13"/>
      <c r="F63" s="13"/>
      <c r="G63" s="13"/>
      <c r="H63" s="13"/>
      <c r="I63" s="13"/>
      <c r="J63" s="13"/>
      <c r="K63" s="13"/>
      <c r="L63" s="13"/>
      <c r="M63" s="13"/>
    </row>
    <row r="64" spans="1:13" s="6" customFormat="1" ht="12" hidden="1" customHeight="1">
      <c r="A64" s="409" t="s">
        <v>27</v>
      </c>
      <c r="B64" s="5" t="s">
        <v>20</v>
      </c>
      <c r="C64" s="5" t="s">
        <v>20</v>
      </c>
      <c r="D64" s="5" t="s">
        <v>20</v>
      </c>
      <c r="E64" s="5" t="s">
        <v>20</v>
      </c>
      <c r="F64" s="5" t="s">
        <v>20</v>
      </c>
      <c r="G64" s="5" t="s">
        <v>20</v>
      </c>
      <c r="H64" s="5" t="s">
        <v>20</v>
      </c>
      <c r="I64" s="5" t="s">
        <v>20</v>
      </c>
      <c r="J64" s="5" t="s">
        <v>20</v>
      </c>
      <c r="K64" s="5" t="s">
        <v>20</v>
      </c>
      <c r="L64" s="5" t="s">
        <v>20</v>
      </c>
      <c r="M64" s="5" t="s">
        <v>20</v>
      </c>
    </row>
    <row r="65" spans="1:13" s="6" customFormat="1" ht="12" hidden="1" customHeight="1">
      <c r="A65" s="410"/>
      <c r="B65" s="7"/>
      <c r="C65" s="7"/>
      <c r="D65" s="7"/>
      <c r="E65" s="7"/>
      <c r="F65" s="7"/>
      <c r="G65" s="7"/>
      <c r="H65" s="7"/>
      <c r="I65" s="7"/>
      <c r="J65" s="7"/>
      <c r="K65" s="7"/>
      <c r="L65" s="7"/>
      <c r="M65" s="7"/>
    </row>
    <row r="66" spans="1:13" ht="18" hidden="1" customHeight="1">
      <c r="A66" s="410"/>
      <c r="B66" s="8"/>
      <c r="C66" s="8"/>
      <c r="D66" s="8"/>
      <c r="E66" s="8"/>
      <c r="F66" s="8"/>
      <c r="G66" s="8"/>
      <c r="H66" s="8"/>
      <c r="I66" s="8"/>
      <c r="J66" s="8"/>
      <c r="K66" s="8"/>
      <c r="L66" s="8"/>
      <c r="M66" s="8"/>
    </row>
    <row r="67" spans="1:13" ht="18" hidden="1" customHeight="1">
      <c r="A67" s="410"/>
      <c r="B67" s="9"/>
      <c r="C67" s="9"/>
      <c r="D67" s="9"/>
      <c r="E67" s="9"/>
      <c r="F67" s="9"/>
      <c r="G67" s="9"/>
      <c r="H67" s="9"/>
      <c r="I67" s="9"/>
      <c r="J67" s="9"/>
      <c r="K67" s="9"/>
      <c r="L67" s="9"/>
      <c r="M67" s="9"/>
    </row>
    <row r="68" spans="1:13" ht="15" hidden="1" customHeight="1">
      <c r="A68" s="410"/>
      <c r="B68" s="11" t="s">
        <v>18</v>
      </c>
      <c r="C68" s="11" t="s">
        <v>18</v>
      </c>
      <c r="D68" s="11" t="s">
        <v>18</v>
      </c>
      <c r="E68" s="11" t="s">
        <v>18</v>
      </c>
      <c r="F68" s="11" t="s">
        <v>18</v>
      </c>
      <c r="G68" s="11" t="s">
        <v>18</v>
      </c>
      <c r="H68" s="11" t="s">
        <v>18</v>
      </c>
      <c r="I68" s="11" t="s">
        <v>18</v>
      </c>
      <c r="J68" s="11" t="s">
        <v>18</v>
      </c>
      <c r="K68" s="11" t="s">
        <v>18</v>
      </c>
      <c r="L68" s="11" t="s">
        <v>18</v>
      </c>
      <c r="M68" s="11" t="s">
        <v>18</v>
      </c>
    </row>
    <row r="69" spans="1:13" ht="18" hidden="1" customHeight="1">
      <c r="A69" s="410"/>
      <c r="B69" s="12"/>
      <c r="C69" s="12"/>
      <c r="D69" s="12"/>
      <c r="E69" s="12"/>
      <c r="F69" s="12"/>
      <c r="G69" s="12"/>
      <c r="H69" s="12"/>
      <c r="I69" s="12"/>
      <c r="J69" s="12"/>
      <c r="K69" s="12"/>
      <c r="L69" s="12"/>
      <c r="M69" s="12"/>
    </row>
    <row r="70" spans="1:13" ht="18" hidden="1" customHeight="1">
      <c r="A70" s="411"/>
      <c r="B70" s="13"/>
      <c r="C70" s="13"/>
      <c r="D70" s="13"/>
      <c r="E70" s="13"/>
      <c r="F70" s="13"/>
      <c r="G70" s="13"/>
      <c r="H70" s="13"/>
      <c r="I70" s="13"/>
      <c r="J70" s="13"/>
      <c r="K70" s="13"/>
      <c r="L70" s="13"/>
      <c r="M70" s="13"/>
    </row>
    <row r="71" spans="1:13" s="6" customFormat="1" ht="12" hidden="1" customHeight="1">
      <c r="A71" s="409" t="s">
        <v>28</v>
      </c>
      <c r="B71" s="5" t="s">
        <v>20</v>
      </c>
      <c r="C71" s="5" t="s">
        <v>20</v>
      </c>
      <c r="D71" s="5" t="s">
        <v>20</v>
      </c>
      <c r="E71" s="5" t="s">
        <v>20</v>
      </c>
      <c r="F71" s="5" t="s">
        <v>20</v>
      </c>
      <c r="G71" s="5" t="s">
        <v>20</v>
      </c>
      <c r="H71" s="5" t="s">
        <v>20</v>
      </c>
      <c r="I71" s="5" t="s">
        <v>20</v>
      </c>
      <c r="J71" s="5" t="s">
        <v>20</v>
      </c>
      <c r="K71" s="5" t="s">
        <v>20</v>
      </c>
      <c r="L71" s="5" t="s">
        <v>20</v>
      </c>
      <c r="M71" s="5" t="s">
        <v>20</v>
      </c>
    </row>
    <row r="72" spans="1:13" s="6" customFormat="1" ht="12" hidden="1" customHeight="1">
      <c r="A72" s="410"/>
      <c r="B72" s="7"/>
      <c r="C72" s="7"/>
      <c r="D72" s="7"/>
      <c r="E72" s="7"/>
      <c r="F72" s="7"/>
      <c r="G72" s="7"/>
      <c r="H72" s="7"/>
      <c r="I72" s="7"/>
      <c r="J72" s="7"/>
      <c r="K72" s="7"/>
      <c r="L72" s="7"/>
      <c r="M72" s="7"/>
    </row>
    <row r="73" spans="1:13" ht="18" hidden="1" customHeight="1">
      <c r="A73" s="410"/>
      <c r="B73" s="8"/>
      <c r="C73" s="8"/>
      <c r="D73" s="8"/>
      <c r="E73" s="8"/>
      <c r="F73" s="8"/>
      <c r="G73" s="8"/>
      <c r="H73" s="8"/>
      <c r="I73" s="8"/>
      <c r="J73" s="8"/>
      <c r="K73" s="8"/>
      <c r="L73" s="8"/>
      <c r="M73" s="8"/>
    </row>
    <row r="74" spans="1:13" ht="18" hidden="1" customHeight="1">
      <c r="A74" s="410"/>
      <c r="B74" s="9"/>
      <c r="C74" s="9"/>
      <c r="D74" s="9"/>
      <c r="E74" s="9"/>
      <c r="F74" s="9"/>
      <c r="G74" s="9"/>
      <c r="H74" s="9"/>
      <c r="I74" s="9"/>
      <c r="J74" s="9"/>
      <c r="K74" s="9"/>
      <c r="L74" s="9"/>
      <c r="M74" s="9"/>
    </row>
    <row r="75" spans="1:13" ht="15" hidden="1" customHeight="1">
      <c r="A75" s="410"/>
      <c r="B75" s="11" t="s">
        <v>18</v>
      </c>
      <c r="C75" s="11" t="s">
        <v>18</v>
      </c>
      <c r="D75" s="11" t="s">
        <v>18</v>
      </c>
      <c r="E75" s="11" t="s">
        <v>18</v>
      </c>
      <c r="F75" s="11" t="s">
        <v>18</v>
      </c>
      <c r="G75" s="11" t="s">
        <v>18</v>
      </c>
      <c r="H75" s="11" t="s">
        <v>18</v>
      </c>
      <c r="I75" s="11" t="s">
        <v>18</v>
      </c>
      <c r="J75" s="11" t="s">
        <v>18</v>
      </c>
      <c r="K75" s="11" t="s">
        <v>18</v>
      </c>
      <c r="L75" s="11" t="s">
        <v>18</v>
      </c>
      <c r="M75" s="11" t="s">
        <v>18</v>
      </c>
    </row>
    <row r="76" spans="1:13" ht="18" hidden="1" customHeight="1">
      <c r="A76" s="410"/>
      <c r="B76" s="12"/>
      <c r="C76" s="12"/>
      <c r="D76" s="12"/>
      <c r="E76" s="12"/>
      <c r="F76" s="12"/>
      <c r="G76" s="12"/>
      <c r="H76" s="12"/>
      <c r="I76" s="12"/>
      <c r="J76" s="12"/>
      <c r="K76" s="12"/>
      <c r="L76" s="12"/>
      <c r="M76" s="12"/>
    </row>
    <row r="77" spans="1:13" ht="18" hidden="1" customHeight="1">
      <c r="A77" s="411"/>
      <c r="B77" s="13"/>
      <c r="C77" s="13"/>
      <c r="D77" s="13"/>
      <c r="E77" s="13"/>
      <c r="F77" s="13"/>
      <c r="G77" s="13"/>
      <c r="H77" s="13"/>
      <c r="I77" s="13"/>
      <c r="J77" s="13"/>
      <c r="K77" s="13"/>
      <c r="L77" s="13"/>
      <c r="M77" s="13"/>
    </row>
    <row r="78" spans="1:13" s="6" customFormat="1" ht="12" hidden="1" customHeight="1">
      <c r="A78" s="409" t="s">
        <v>29</v>
      </c>
      <c r="B78" s="5" t="s">
        <v>20</v>
      </c>
      <c r="C78" s="5" t="s">
        <v>20</v>
      </c>
      <c r="D78" s="5" t="s">
        <v>20</v>
      </c>
      <c r="E78" s="5" t="s">
        <v>20</v>
      </c>
      <c r="F78" s="5" t="s">
        <v>20</v>
      </c>
      <c r="G78" s="5" t="s">
        <v>20</v>
      </c>
      <c r="H78" s="5" t="s">
        <v>20</v>
      </c>
      <c r="I78" s="5" t="s">
        <v>20</v>
      </c>
      <c r="J78" s="5" t="s">
        <v>20</v>
      </c>
      <c r="K78" s="5" t="s">
        <v>20</v>
      </c>
      <c r="L78" s="5" t="s">
        <v>20</v>
      </c>
      <c r="M78" s="5" t="s">
        <v>20</v>
      </c>
    </row>
    <row r="79" spans="1:13" s="6" customFormat="1" ht="12" hidden="1" customHeight="1">
      <c r="A79" s="410"/>
      <c r="B79" s="7"/>
      <c r="C79" s="7"/>
      <c r="D79" s="7"/>
      <c r="E79" s="7"/>
      <c r="F79" s="7"/>
      <c r="G79" s="7"/>
      <c r="H79" s="7"/>
      <c r="I79" s="7"/>
      <c r="J79" s="7"/>
      <c r="K79" s="7"/>
      <c r="L79" s="7"/>
      <c r="M79" s="7"/>
    </row>
    <row r="80" spans="1:13" ht="18" hidden="1" customHeight="1">
      <c r="A80" s="410"/>
      <c r="B80" s="8"/>
      <c r="C80" s="8"/>
      <c r="D80" s="8"/>
      <c r="E80" s="8"/>
      <c r="F80" s="8"/>
      <c r="G80" s="8"/>
      <c r="H80" s="8"/>
      <c r="I80" s="8"/>
      <c r="J80" s="8"/>
      <c r="K80" s="8"/>
      <c r="L80" s="8"/>
      <c r="M80" s="8"/>
    </row>
    <row r="81" spans="1:14" ht="18" hidden="1" customHeight="1">
      <c r="A81" s="410"/>
      <c r="B81" s="9"/>
      <c r="C81" s="9"/>
      <c r="D81" s="9"/>
      <c r="E81" s="9"/>
      <c r="F81" s="9"/>
      <c r="G81" s="9"/>
      <c r="H81" s="9"/>
      <c r="I81" s="9"/>
      <c r="J81" s="9"/>
      <c r="K81" s="9"/>
      <c r="L81" s="9"/>
      <c r="M81" s="9"/>
    </row>
    <row r="82" spans="1:14" ht="15" hidden="1" customHeight="1">
      <c r="A82" s="410"/>
      <c r="B82" s="11" t="s">
        <v>18</v>
      </c>
      <c r="C82" s="11" t="s">
        <v>18</v>
      </c>
      <c r="D82" s="11" t="s">
        <v>18</v>
      </c>
      <c r="E82" s="11" t="s">
        <v>18</v>
      </c>
      <c r="F82" s="11" t="s">
        <v>18</v>
      </c>
      <c r="G82" s="11" t="s">
        <v>18</v>
      </c>
      <c r="H82" s="11" t="s">
        <v>18</v>
      </c>
      <c r="I82" s="11" t="s">
        <v>18</v>
      </c>
      <c r="J82" s="11" t="s">
        <v>18</v>
      </c>
      <c r="K82" s="11" t="s">
        <v>18</v>
      </c>
      <c r="L82" s="11" t="s">
        <v>18</v>
      </c>
      <c r="M82" s="11" t="s">
        <v>18</v>
      </c>
    </row>
    <row r="83" spans="1:14" ht="18" hidden="1" customHeight="1">
      <c r="A83" s="410"/>
      <c r="B83" s="12"/>
      <c r="C83" s="12"/>
      <c r="D83" s="12"/>
      <c r="E83" s="12"/>
      <c r="F83" s="12"/>
      <c r="G83" s="12"/>
      <c r="H83" s="12"/>
      <c r="I83" s="12"/>
      <c r="J83" s="12"/>
      <c r="K83" s="12"/>
      <c r="L83" s="12"/>
      <c r="M83" s="12"/>
    </row>
    <row r="84" spans="1:14" ht="18" hidden="1" customHeight="1">
      <c r="A84" s="411"/>
      <c r="B84" s="13"/>
      <c r="C84" s="13"/>
      <c r="D84" s="13"/>
      <c r="E84" s="13"/>
      <c r="F84" s="13"/>
      <c r="G84" s="13"/>
      <c r="H84" s="13"/>
      <c r="I84" s="13"/>
      <c r="J84" s="13"/>
      <c r="K84" s="13"/>
      <c r="L84" s="13"/>
      <c r="M84" s="13"/>
    </row>
    <row r="85" spans="1:14" s="6" customFormat="1" ht="12" hidden="1" customHeight="1">
      <c r="A85" s="409" t="s">
        <v>30</v>
      </c>
      <c r="B85" s="5" t="s">
        <v>20</v>
      </c>
      <c r="C85" s="5" t="s">
        <v>20</v>
      </c>
      <c r="D85" s="5" t="s">
        <v>20</v>
      </c>
      <c r="E85" s="5" t="s">
        <v>20</v>
      </c>
      <c r="F85" s="5" t="s">
        <v>20</v>
      </c>
      <c r="G85" s="5" t="s">
        <v>20</v>
      </c>
      <c r="H85" s="5" t="s">
        <v>20</v>
      </c>
      <c r="I85" s="5" t="s">
        <v>20</v>
      </c>
      <c r="J85" s="5" t="s">
        <v>20</v>
      </c>
      <c r="K85" s="5" t="s">
        <v>20</v>
      </c>
      <c r="L85" s="5" t="s">
        <v>20</v>
      </c>
      <c r="M85" s="5" t="s">
        <v>20</v>
      </c>
    </row>
    <row r="86" spans="1:14" s="6" customFormat="1" ht="12" hidden="1" customHeight="1">
      <c r="A86" s="410"/>
      <c r="B86" s="7"/>
      <c r="C86" s="7"/>
      <c r="D86" s="7"/>
      <c r="E86" s="7"/>
      <c r="F86" s="7"/>
      <c r="G86" s="7"/>
      <c r="H86" s="7"/>
      <c r="I86" s="7"/>
      <c r="J86" s="7"/>
      <c r="K86" s="7"/>
      <c r="L86" s="7"/>
      <c r="M86" s="7"/>
    </row>
    <row r="87" spans="1:14" ht="18" hidden="1" customHeight="1">
      <c r="A87" s="410"/>
      <c r="B87" s="8"/>
      <c r="C87" s="8"/>
      <c r="D87" s="8"/>
      <c r="E87" s="8"/>
      <c r="F87" s="8"/>
      <c r="G87" s="8"/>
      <c r="H87" s="8"/>
      <c r="I87" s="8"/>
      <c r="J87" s="8"/>
      <c r="K87" s="8"/>
      <c r="L87" s="8"/>
      <c r="M87" s="8"/>
    </row>
    <row r="88" spans="1:14" ht="18" hidden="1" customHeight="1">
      <c r="A88" s="410"/>
      <c r="B88" s="9"/>
      <c r="C88" s="9"/>
      <c r="D88" s="9"/>
      <c r="E88" s="9"/>
      <c r="F88" s="9"/>
      <c r="G88" s="9"/>
      <c r="H88" s="9"/>
      <c r="I88" s="9"/>
      <c r="J88" s="9"/>
      <c r="K88" s="9"/>
      <c r="L88" s="9"/>
      <c r="M88" s="9"/>
    </row>
    <row r="89" spans="1:14" ht="15" hidden="1" customHeight="1">
      <c r="A89" s="410"/>
      <c r="B89" s="11" t="s">
        <v>18</v>
      </c>
      <c r="C89" s="11" t="s">
        <v>18</v>
      </c>
      <c r="D89" s="11" t="s">
        <v>18</v>
      </c>
      <c r="E89" s="11" t="s">
        <v>18</v>
      </c>
      <c r="F89" s="11" t="s">
        <v>18</v>
      </c>
      <c r="G89" s="11" t="s">
        <v>18</v>
      </c>
      <c r="H89" s="11" t="s">
        <v>18</v>
      </c>
      <c r="I89" s="11" t="s">
        <v>18</v>
      </c>
      <c r="J89" s="11" t="s">
        <v>18</v>
      </c>
      <c r="K89" s="11" t="s">
        <v>18</v>
      </c>
      <c r="L89" s="11" t="s">
        <v>18</v>
      </c>
      <c r="M89" s="11" t="s">
        <v>18</v>
      </c>
    </row>
    <row r="90" spans="1:14" ht="18" hidden="1" customHeight="1">
      <c r="A90" s="410"/>
      <c r="B90" s="12"/>
      <c r="C90" s="12"/>
      <c r="D90" s="12"/>
      <c r="E90" s="12"/>
      <c r="F90" s="12"/>
      <c r="G90" s="12"/>
      <c r="H90" s="12"/>
      <c r="I90" s="12"/>
      <c r="J90" s="12"/>
      <c r="K90" s="12"/>
      <c r="L90" s="12"/>
      <c r="M90" s="12"/>
    </row>
    <row r="91" spans="1:14" ht="18" hidden="1" customHeight="1">
      <c r="A91" s="411"/>
      <c r="B91" s="13"/>
      <c r="C91" s="13"/>
      <c r="D91" s="13"/>
      <c r="E91" s="13"/>
      <c r="F91" s="13"/>
      <c r="G91" s="13"/>
      <c r="H91" s="13"/>
      <c r="I91" s="13"/>
      <c r="J91" s="13"/>
      <c r="K91" s="13"/>
      <c r="L91" s="13"/>
      <c r="M91" s="13"/>
    </row>
    <row r="92" spans="1:14" s="15" customFormat="1" ht="15" hidden="1" customHeight="1">
      <c r="A92" s="25">
        <v>5</v>
      </c>
      <c r="B92" s="415"/>
      <c r="C92" s="415"/>
      <c r="D92" s="415"/>
      <c r="E92" s="415"/>
      <c r="F92" s="415"/>
      <c r="G92" s="415"/>
      <c r="H92" s="415"/>
      <c r="I92" s="415"/>
      <c r="J92" s="415"/>
      <c r="K92" s="415"/>
      <c r="L92" s="415"/>
      <c r="M92" s="416"/>
      <c r="N92" s="2"/>
    </row>
    <row r="93" spans="1:14" ht="15">
      <c r="A93" s="16"/>
      <c r="B93" s="417" t="s">
        <v>31</v>
      </c>
      <c r="C93" s="417"/>
      <c r="D93" s="417"/>
      <c r="E93" s="417"/>
      <c r="F93" s="417"/>
      <c r="G93" s="417"/>
      <c r="H93" s="417"/>
      <c r="I93" s="417"/>
      <c r="J93" s="417"/>
      <c r="K93" s="417"/>
      <c r="L93" s="417"/>
      <c r="M93" s="418"/>
      <c r="N93" s="16"/>
    </row>
    <row r="94" spans="1:14" ht="12.75" customHeight="1">
      <c r="A94" s="16"/>
      <c r="B94" s="417"/>
      <c r="C94" s="417"/>
      <c r="D94" s="417"/>
      <c r="E94" s="417"/>
      <c r="F94" s="417"/>
      <c r="G94" s="417"/>
      <c r="H94" s="417"/>
      <c r="I94" s="417"/>
      <c r="J94" s="417"/>
      <c r="K94" s="417"/>
      <c r="L94" s="417"/>
      <c r="M94" s="418"/>
      <c r="N94" s="16"/>
    </row>
    <row r="95" spans="1:14" ht="60" hidden="1" customHeight="1">
      <c r="A95" s="26"/>
      <c r="B95" s="419" t="s">
        <v>2</v>
      </c>
      <c r="C95" s="419"/>
      <c r="D95" s="419"/>
      <c r="E95" s="419"/>
      <c r="F95" s="419"/>
      <c r="G95" s="419"/>
      <c r="H95" s="419"/>
      <c r="I95" s="419"/>
      <c r="J95" s="419"/>
      <c r="K95" s="419"/>
      <c r="L95" s="419"/>
      <c r="M95" s="420"/>
      <c r="N95" s="16"/>
    </row>
    <row r="96" spans="1:14" s="18" customFormat="1" ht="12.75" customHeight="1">
      <c r="A96" s="17"/>
      <c r="B96" s="417"/>
      <c r="C96" s="417"/>
      <c r="D96" s="417"/>
      <c r="E96" s="417"/>
      <c r="F96" s="417"/>
      <c r="G96" s="417"/>
      <c r="H96" s="417"/>
      <c r="I96" s="417"/>
      <c r="J96" s="417"/>
      <c r="K96" s="417"/>
      <c r="L96" s="417"/>
      <c r="M96" s="418"/>
      <c r="N96" s="17"/>
    </row>
    <row r="97" spans="1:14" ht="15">
      <c r="A97" s="421" t="s">
        <v>211</v>
      </c>
      <c r="B97" s="422"/>
      <c r="C97" s="422"/>
      <c r="D97" s="422"/>
      <c r="E97" s="422"/>
      <c r="F97" s="422"/>
      <c r="G97" s="422"/>
      <c r="H97" s="422"/>
      <c r="I97" s="422"/>
      <c r="J97" s="422"/>
      <c r="K97" s="422"/>
      <c r="L97" s="422"/>
      <c r="M97" s="423"/>
      <c r="N97" s="16"/>
    </row>
    <row r="98" spans="1:14" ht="36" customHeight="1">
      <c r="A98" s="412" t="s">
        <v>33</v>
      </c>
      <c r="B98" s="413"/>
      <c r="C98" s="413"/>
      <c r="D98" s="413"/>
      <c r="E98" s="413"/>
      <c r="F98" s="413"/>
      <c r="G98" s="413"/>
      <c r="H98" s="413"/>
      <c r="I98" s="413"/>
      <c r="J98" s="413"/>
      <c r="K98" s="413"/>
      <c r="L98" s="413"/>
      <c r="M98" s="414"/>
      <c r="N98" s="16"/>
    </row>
    <row r="99" spans="1:14">
      <c r="A99" s="19"/>
      <c r="B99" s="20"/>
      <c r="C99" s="20"/>
      <c r="D99" s="20"/>
      <c r="E99" s="20"/>
      <c r="F99" s="20"/>
      <c r="G99" s="20"/>
      <c r="H99" s="20"/>
      <c r="I99" s="20"/>
      <c r="J99" s="20"/>
      <c r="K99" s="20"/>
      <c r="L99" s="20"/>
      <c r="M99" s="21"/>
      <c r="N99" s="16"/>
    </row>
  </sheetData>
  <mergeCells count="25">
    <mergeCell ref="B6:M6"/>
    <mergeCell ref="B1:M1"/>
    <mergeCell ref="A2:M2"/>
    <mergeCell ref="A3:M3"/>
    <mergeCell ref="B4:M4"/>
    <mergeCell ref="B5:M5"/>
    <mergeCell ref="A85:A91"/>
    <mergeCell ref="A8:A14"/>
    <mergeCell ref="A15:A21"/>
    <mergeCell ref="A22:A28"/>
    <mergeCell ref="A29:A35"/>
    <mergeCell ref="A36:A42"/>
    <mergeCell ref="A43:A49"/>
    <mergeCell ref="A50:A56"/>
    <mergeCell ref="A57:A63"/>
    <mergeCell ref="A64:A70"/>
    <mergeCell ref="A71:A77"/>
    <mergeCell ref="A78:A84"/>
    <mergeCell ref="A98:M98"/>
    <mergeCell ref="B92:M92"/>
    <mergeCell ref="B93:M93"/>
    <mergeCell ref="B94:M94"/>
    <mergeCell ref="B95:M95"/>
    <mergeCell ref="B96:M96"/>
    <mergeCell ref="A97:M97"/>
  </mergeCells>
  <printOptions horizontalCentered="1" verticalCentered="1"/>
  <pageMargins left="0.15748031496062992" right="0.15748031496062992" top="0.15748031496062992" bottom="7.874015748031496E-2" header="0.15748031496062992" footer="7.874015748031496E-2"/>
  <pageSetup paperSize="9" scale="72"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АлфавитСписок девушки</vt:lpstr>
      <vt:lpstr>АлфавитСписок юноши</vt:lpstr>
      <vt:lpstr>Список юноши</vt:lpstr>
      <vt:lpstr>Список девушки</vt:lpstr>
      <vt:lpstr>Девушки до 15</vt:lpstr>
      <vt:lpstr>Юноши до 15</vt:lpstr>
      <vt:lpstr>Суббота расписание</vt:lpstr>
      <vt:lpstr>Воскресение расписание</vt:lpstr>
      <vt:lpstr>'АлфавитСписок девушки'!Заголовки_для_печати</vt:lpstr>
      <vt:lpstr>'АлфавитСписок юноши'!Заголовки_для_печати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dc:creator>
  <cp:lastModifiedBy>sidorov</cp:lastModifiedBy>
  <cp:lastPrinted>2016-07-09T03:16:22Z</cp:lastPrinted>
  <dcterms:created xsi:type="dcterms:W3CDTF">2016-03-21T15:50:16Z</dcterms:created>
  <dcterms:modified xsi:type="dcterms:W3CDTF">2016-07-09T11:29:53Z</dcterms:modified>
</cp:coreProperties>
</file>