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7ОТ" sheetId="2" r:id="rId1"/>
    <sheet name="Д17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Д17АС!#REF!</definedName>
    <definedName name="Z_431ADE6F_9C87_431C_B4A0_B27D4A052270_.wvu.Rows" localSheetId="1" hidden="1">Д17АС!#REF!</definedName>
    <definedName name="Z_431ADE6F_9C87_431C_B4A0_B27D4A052270_.wvu.Rows" localSheetId="0" hidden="1">Д17ОТ!#REF!</definedName>
    <definedName name="Z_BAECDCB9_3EEB_4217_B35B_1C8089F9B5BB_.wvu.Cols" localSheetId="1" hidden="1">Д17АС!#REF!</definedName>
    <definedName name="Z_BAECDCB9_3EEB_4217_B35B_1C8089F9B5BB_.wvu.Rows" localSheetId="1" hidden="1">Д17АС!#REF!</definedName>
    <definedName name="Z_BAECDCB9_3EEB_4217_B35B_1C8089F9B5BB_.wvu.Rows" localSheetId="0" hidden="1">Д17ОТ!#REF!</definedName>
    <definedName name="Z_F809504A_1B3D_4948_A071_6AE5F7F97D89_.wvu.Cols" localSheetId="1" hidden="1">Д17АС!#REF!</definedName>
    <definedName name="Z_F809504A_1B3D_4948_A071_6AE5F7F97D89_.wvu.Rows" localSheetId="1" hidden="1">Д17АС!#REF!</definedName>
    <definedName name="Z_F809504A_1B3D_4948_A071_6AE5F7F97D89_.wvu.Rows" localSheetId="0" hidden="1">Д17ОТ!#REF!</definedName>
    <definedName name="_xlnm.Print_Titles" localSheetId="1">Д17АС!$1:$10</definedName>
    <definedName name="_xlnm.Print_Area" localSheetId="1">Д17АС!$A$1:$I$81</definedName>
  </definedNames>
  <calcPr calcId="125725"/>
</workbook>
</file>

<file path=xl/sharedStrings.xml><?xml version="1.0" encoding="utf-8"?>
<sst xmlns="http://schemas.openxmlformats.org/spreadsheetml/2006/main" count="329" uniqueCount="154">
  <si>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</si>
  <si>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</si>
  <si>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</si>
  <si>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</si>
  <si>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</si>
  <si>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</si>
  <si>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</si>
  <si>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</si>
  <si>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</si>
  <si>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</si>
  <si>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</si>
  <si>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</si>
  <si>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</si>
  <si>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</si>
  <si>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</si>
  <si>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</si>
  <si>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</si>
  <si>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</si>
  <si>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</si>
  <si>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</si>
  <si>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</si>
  <si>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</si>
  <si>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</si>
  <si>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</si>
  <si>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</si>
  <si>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</si>
  <si>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</si>
  <si>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</si>
  <si>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</si>
  <si>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</si>
  <si>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</si>
  <si>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</si>
  <si>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</si>
  <si>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</si>
  <si>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</si>
  <si>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</si>
  <si>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</si>
  <si>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</si>
  <si>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</si>
  <si>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А</t>
  </si>
  <si>
    <t>ДО 17 ЛЕТ</t>
  </si>
  <si>
    <t>IV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</si>
  <si>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</si>
  <si>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</si>
  <si>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</si>
  <si>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</si>
  <si>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</si>
  <si>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</t>
  </si>
  <si>
    <t>ЕКАТЕРИНБУРГ</t>
  </si>
  <si>
    <t>18.11-22.11.2019</t>
  </si>
  <si>
    <t>ДЕВУШКИ</t>
  </si>
  <si>
    <t>Город, страна
постоянного места
жительства</t>
  </si>
  <si>
    <t>Бакаева Екатерина Сергеевна</t>
  </si>
  <si>
    <t>Екатеринбург</t>
  </si>
  <si>
    <t>ОТ</t>
  </si>
  <si>
    <t>Бахтина Мария Вячеславовна</t>
  </si>
  <si>
    <t>Белова Александра Витальевна</t>
  </si>
  <si>
    <t>Богданова Яна Евгеньевна</t>
  </si>
  <si>
    <t>Заречный</t>
  </si>
  <si>
    <t>Борисенко Ярослава Владимировна</t>
  </si>
  <si>
    <t>Челябинск</t>
  </si>
  <si>
    <t>Воробьева Ангелина Константиновна</t>
  </si>
  <si>
    <t>Вострецова Дарья Андреевна</t>
  </si>
  <si>
    <t>Григорьева Анастасия Алексеевна</t>
  </si>
  <si>
    <t>Денисламова Таисия Максимовна</t>
  </si>
  <si>
    <t>Изюрьева Олеся Анатольевна</t>
  </si>
  <si>
    <t>Казыханова Таисия Романовна</t>
  </si>
  <si>
    <t>Ким Алина Михайловна</t>
  </si>
  <si>
    <t>Ковардакова Елена Владимировна</t>
  </si>
  <si>
    <t>Козеева Софья Сергеевна</t>
  </si>
  <si>
    <t>Козлова Дарья Васильевна</t>
  </si>
  <si>
    <t>Козлова Екатерина Сергеевна</t>
  </si>
  <si>
    <t>Лебедева Милана Юрьевна</t>
  </si>
  <si>
    <t>Луговская Мария Андреевна</t>
  </si>
  <si>
    <t>Максунова Ксения Владимировна</t>
  </si>
  <si>
    <t>Медведева Елизавета Игоревна</t>
  </si>
  <si>
    <t>Перевалова Анна Станиславовна</t>
  </si>
  <si>
    <t>Перевезенцева Екатерина Андреевна</t>
  </si>
  <si>
    <t>Сафронова Полина Сергеевна</t>
  </si>
  <si>
    <t>Симакова Валерия Алексеевна</t>
  </si>
  <si>
    <t>Терещенко Анна Андреевна</t>
  </si>
  <si>
    <t>Каменск-Уральский</t>
  </si>
  <si>
    <t>Туманова Яна Сергеевна</t>
  </si>
  <si>
    <t>Курган</t>
  </si>
  <si>
    <t>Федорова Надежда Витальевна</t>
  </si>
  <si>
    <t>Красноярск</t>
  </si>
  <si>
    <t>Шабалина Вероника Олеговна</t>
  </si>
  <si>
    <t>Нижний Тагил</t>
  </si>
  <si>
    <t>Шабанова Анастасия Алексеевна</t>
  </si>
  <si>
    <t>ТОКАРЕВСКИХ Д.А.</t>
  </si>
  <si>
    <t>СИМАКОВА</t>
  </si>
  <si>
    <t>В.А.</t>
  </si>
  <si>
    <t>х</t>
  </si>
  <si>
    <t>Х</t>
  </si>
  <si>
    <t>БОГДАНОВА</t>
  </si>
  <si>
    <t>Я.Е.</t>
  </si>
  <si>
    <t>КОВАРДАКОВА</t>
  </si>
  <si>
    <t>Е.В.</t>
  </si>
  <si>
    <t>ВОСТРЕЦОВА</t>
  </si>
  <si>
    <t>Д.А.</t>
  </si>
  <si>
    <t>ТУМАНОВА</t>
  </si>
  <si>
    <t>Я.С.</t>
  </si>
  <si>
    <t>СК</t>
  </si>
  <si>
    <t>КОЗЛОВА ЕКАТЕРИНА</t>
  </si>
  <si>
    <t>Е.С.</t>
  </si>
  <si>
    <t xml:space="preserve">7 </t>
  </si>
  <si>
    <t>ИЗЮРЬЕВА</t>
  </si>
  <si>
    <t>О.А.</t>
  </si>
  <si>
    <t>БАХТИНА</t>
  </si>
  <si>
    <t>М.В.</t>
  </si>
  <si>
    <t>ВОРОБЬЕВА</t>
  </si>
  <si>
    <t>А.К.</t>
  </si>
  <si>
    <t>ШАБАЛИНА</t>
  </si>
  <si>
    <t>В.О.</t>
  </si>
  <si>
    <t>ГРИГОРЬЕВА</t>
  </si>
  <si>
    <t>А.А.</t>
  </si>
  <si>
    <t>САФРОНОВА</t>
  </si>
  <si>
    <t>П.С.</t>
  </si>
  <si>
    <t>ДЕНИСЛАМОВА</t>
  </si>
  <si>
    <t>Т.М.</t>
  </si>
  <si>
    <t xml:space="preserve">6 </t>
  </si>
  <si>
    <t>МАКСУНОВА</t>
  </si>
  <si>
    <t>К.В.</t>
  </si>
  <si>
    <t xml:space="preserve">8 </t>
  </si>
  <si>
    <t>ЛЕБЕДЕВА</t>
  </si>
  <si>
    <t>М.Ю.</t>
  </si>
  <si>
    <t>КИМ</t>
  </si>
  <si>
    <t>А.М.</t>
  </si>
  <si>
    <t>КАЗЫХАНОВА</t>
  </si>
  <si>
    <t>Т.Р.</t>
  </si>
  <si>
    <t>БЕЛОВА</t>
  </si>
  <si>
    <t>А.В.</t>
  </si>
  <si>
    <t>ЛУГОВСКАЯ</t>
  </si>
  <si>
    <t>М.А.</t>
  </si>
  <si>
    <t>ШАБАНОВА</t>
  </si>
  <si>
    <t>БАКАЕВА</t>
  </si>
  <si>
    <t>ФЕДОРОВА</t>
  </si>
  <si>
    <t>Н.В.</t>
  </si>
  <si>
    <t xml:space="preserve">5 </t>
  </si>
  <si>
    <t>БОРИСЕНКО</t>
  </si>
  <si>
    <t>Я.В.</t>
  </si>
  <si>
    <t>КОЗЛОВА ДАРЬЯ</t>
  </si>
  <si>
    <t>Д.В.</t>
  </si>
  <si>
    <t>МЕДВЕДЕВА</t>
  </si>
  <si>
    <t>Е.И.</t>
  </si>
  <si>
    <t>КОЗЕЕВА</t>
  </si>
  <si>
    <t>С.С.</t>
  </si>
  <si>
    <t>ПЕРЕВАЛОВА</t>
  </si>
  <si>
    <t>А.С.</t>
  </si>
  <si>
    <t>ПЕРЕВЕЗЕНЦЕВА</t>
  </si>
  <si>
    <t>Е.А.</t>
  </si>
  <si>
    <t>ТЕРЕЩЕНКО</t>
  </si>
  <si>
    <t>Казыханова Т., Бочаров П.</t>
  </si>
  <si>
    <t>Навразиди Е,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</si>
</sst>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68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>
      <c r="A6" s="155" t="s">
        <v>48</v>
      </c>
      <c r="B6" s="155"/>
      <c r="C6" s="155"/>
      <c r="D6" s="155"/>
      <c r="E6" s="221" t="s">
        <v>49</v>
      </c>
      <c r="F6" s="222"/>
      <c r="G6" s="221" t="s">
        <v>40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>
      <c r="A8" s="156" t="s">
        <v>7</v>
      </c>
      <c r="B8" s="139" t="s">
        <v>8</v>
      </c>
      <c r="C8" s="159">
        <v>30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>
      <c r="A11" s="128" t="s">
        <v>42</v>
      </c>
      <c r="B11" s="137">
        <v>1</v>
      </c>
      <c r="C11" s="121">
        <v>1</v>
      </c>
      <c r="D11" s="230" t="s">
        <v>90</v>
      </c>
      <c r="E11" s="231" t="s">
        <v>91</v>
      </c>
      <c r="F11" s="231" t="s">
        <v>53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>
      <c r="A12" s="126"/>
      <c r="B12" s="138"/>
      <c r="C12" s="122"/>
      <c r="D12" s="233"/>
      <c r="E12" s="116"/>
      <c r="F12" s="176"/>
      <c r="G12" s="234" t="s">
        <v>90</v>
      </c>
      <c r="H12" s="120"/>
      <c r="I12" s="120"/>
      <c r="J12" s="234" t="s">
        <v>91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>
      <c r="A13" s="128" t="s">
        <v>43</v>
      </c>
      <c r="B13" s="123">
        <v>2</v>
      </c>
      <c r="C13" s="121" t="s">
        <v>92</v>
      </c>
      <c r="D13" s="230" t="s">
        <v>93</v>
      </c>
      <c r="E13" s="231" t="s">
        <v>43</v>
      </c>
      <c r="F13" s="174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/>
      <c r="L14" s="234"/>
      <c r="M14" s="234"/>
      <c r="N14" s="234" t="s">
        <v>43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>
      <c r="A15" s="128" t="s">
        <v>43</v>
      </c>
      <c r="B15" s="123">
        <v>3</v>
      </c>
      <c r="C15" s="121">
        <v>25</v>
      </c>
      <c r="D15" s="230" t="s">
        <v>94</v>
      </c>
      <c r="E15" s="231" t="s">
        <v>95</v>
      </c>
      <c r="F15" s="231" t="s">
        <v>58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>
      <c r="A16" s="126"/>
      <c r="B16" s="124"/>
      <c r="C16" s="122"/>
      <c r="D16" s="233"/>
      <c r="E16" s="116"/>
      <c r="F16" s="176"/>
      <c r="G16" s="234"/>
      <c r="H16" s="234"/>
      <c r="I16" s="234"/>
      <c r="J16" s="242" t="s">
        <v>43</v>
      </c>
      <c r="K16" s="80"/>
      <c r="L16" s="238"/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>
      <c r="A17" s="128" t="s">
        <v>43</v>
      </c>
      <c r="B17" s="123">
        <v>4</v>
      </c>
      <c r="C17" s="121">
        <v>15</v>
      </c>
      <c r="D17" s="230" t="s">
        <v>96</v>
      </c>
      <c r="E17" s="231" t="s">
        <v>97</v>
      </c>
      <c r="F17" s="174" t="s">
        <v>53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>
      <c r="A18" s="126"/>
      <c r="B18" s="124"/>
      <c r="C18" s="122"/>
      <c r="D18" s="233"/>
      <c r="E18" s="116"/>
      <c r="F18" s="175"/>
      <c r="G18" s="246"/>
      <c r="H18" s="238"/>
      <c r="I18" s="238"/>
      <c r="J18" s="238"/>
      <c r="K18" s="247"/>
      <c r="L18" s="105"/>
      <c r="M18" s="105"/>
      <c r="N18" s="118"/>
      <c r="O18" s="240"/>
      <c r="P18" s="234"/>
      <c r="Q18" s="234"/>
      <c r="R18" s="234" t="s">
        <v>43</v>
      </c>
      <c r="S18" s="235"/>
      <c r="T18" s="234"/>
      <c r="U18" s="234"/>
      <c r="V18" s="234"/>
      <c r="W18" s="64"/>
    </row>
    <row r="19" spans="1:23" s="5" customFormat="1">
      <c r="A19" s="128" t="s">
        <v>43</v>
      </c>
      <c r="B19" s="123">
        <v>5</v>
      </c>
      <c r="C19" s="121">
        <v>21</v>
      </c>
      <c r="D19" s="230" t="s">
        <v>98</v>
      </c>
      <c r="E19" s="231" t="s">
        <v>99</v>
      </c>
      <c r="F19" s="231" t="s">
        <v>53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>
      <c r="A20" s="126"/>
      <c r="B20" s="124"/>
      <c r="C20" s="122"/>
      <c r="D20" s="233"/>
      <c r="E20" s="116"/>
      <c r="F20" s="176"/>
      <c r="G20" s="234"/>
      <c r="H20" s="120"/>
      <c r="I20" s="120"/>
      <c r="J20" s="234" t="s">
        <v>43</v>
      </c>
      <c r="K20" s="235"/>
      <c r="L20" s="105"/>
      <c r="M20" s="105"/>
      <c r="N20" s="118"/>
      <c r="O20" s="79"/>
      <c r="P20" s="238"/>
      <c r="Q20" s="238"/>
      <c r="R20" s="239"/>
      <c r="S20" s="243"/>
      <c r="T20" s="234"/>
      <c r="U20" s="234"/>
      <c r="V20" s="234"/>
      <c r="W20" s="64"/>
    </row>
    <row r="21" spans="1:23" s="5" customFormat="1">
      <c r="A21" s="128" t="s">
        <v>43</v>
      </c>
      <c r="B21" s="123">
        <v>6</v>
      </c>
      <c r="C21" s="121">
        <v>20</v>
      </c>
      <c r="D21" s="230" t="s">
        <v>100</v>
      </c>
      <c r="E21" s="231" t="s">
        <v>101</v>
      </c>
      <c r="F21" s="174" t="s">
        <v>83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>
      <c r="A22" s="126"/>
      <c r="B22" s="124"/>
      <c r="C22" s="122"/>
      <c r="D22" s="233"/>
      <c r="E22" s="116"/>
      <c r="F22" s="175"/>
      <c r="G22" s="237"/>
      <c r="H22" s="238"/>
      <c r="I22" s="238"/>
      <c r="J22" s="239"/>
      <c r="K22" s="240"/>
      <c r="L22" s="234"/>
      <c r="M22" s="234"/>
      <c r="N22" s="234" t="s">
        <v>43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>
      <c r="A23" s="128" t="s">
        <v>102</v>
      </c>
      <c r="B23" s="123">
        <v>7</v>
      </c>
      <c r="C23" s="121">
        <v>29</v>
      </c>
      <c r="D23" s="230" t="s">
        <v>103</v>
      </c>
      <c r="E23" s="231" t="s">
        <v>104</v>
      </c>
      <c r="F23" s="231" t="s">
        <v>53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>
      <c r="A24" s="126"/>
      <c r="B24" s="124"/>
      <c r="C24" s="122"/>
      <c r="D24" s="233"/>
      <c r="E24" s="116"/>
      <c r="F24" s="176"/>
      <c r="G24" s="234"/>
      <c r="H24" s="234"/>
      <c r="I24" s="234"/>
      <c r="J24" s="242" t="s">
        <v>43</v>
      </c>
      <c r="K24" s="80"/>
      <c r="L24" s="238"/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>
      <c r="A25" s="127" t="s">
        <v>105</v>
      </c>
      <c r="B25" s="123">
        <v>8</v>
      </c>
      <c r="C25" s="121">
        <v>7</v>
      </c>
      <c r="D25" s="230" t="s">
        <v>106</v>
      </c>
      <c r="E25" s="231" t="s">
        <v>107</v>
      </c>
      <c r="F25" s="174" t="s">
        <v>53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>
      <c r="A26" s="126"/>
      <c r="B26" s="124"/>
      <c r="C26" s="122"/>
      <c r="D26" s="233"/>
      <c r="E26" s="116"/>
      <c r="F26" s="175"/>
      <c r="G26" s="246"/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/>
      <c r="T26" s="234"/>
      <c r="U26" s="234"/>
      <c r="V26" s="234"/>
      <c r="W26" s="64"/>
    </row>
    <row r="27" spans="1:23" s="5" customFormat="1">
      <c r="A27" s="127" t="s">
        <v>45</v>
      </c>
      <c r="B27" s="123">
        <v>9</v>
      </c>
      <c r="C27" s="121">
        <v>3</v>
      </c>
      <c r="D27" s="230" t="s">
        <v>108</v>
      </c>
      <c r="E27" s="231" t="s">
        <v>109</v>
      </c>
      <c r="F27" s="231" t="s">
        <v>53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>
      <c r="A28" s="126"/>
      <c r="B28" s="124"/>
      <c r="C28" s="122"/>
      <c r="D28" s="233"/>
      <c r="E28" s="116"/>
      <c r="F28" s="176"/>
      <c r="G28" s="234" t="s">
        <v>108</v>
      </c>
      <c r="H28" s="120"/>
      <c r="I28" s="120"/>
      <c r="J28" s="234" t="s">
        <v>109</v>
      </c>
      <c r="K28" s="235"/>
      <c r="L28" s="105"/>
      <c r="M28" s="105"/>
      <c r="N28" s="105"/>
      <c r="O28" s="81"/>
      <c r="P28" s="234"/>
      <c r="Q28" s="234"/>
      <c r="R28" s="242"/>
      <c r="S28" s="80"/>
      <c r="T28" s="238"/>
      <c r="U28" s="238"/>
      <c r="V28" s="239"/>
      <c r="W28" s="64"/>
    </row>
    <row r="29" spans="1:23" s="5" customFormat="1">
      <c r="A29" s="128" t="s">
        <v>43</v>
      </c>
      <c r="B29" s="123">
        <v>10</v>
      </c>
      <c r="C29" s="121" t="s">
        <v>92</v>
      </c>
      <c r="D29" s="230" t="s">
        <v>93</v>
      </c>
      <c r="E29" s="231" t="s">
        <v>43</v>
      </c>
      <c r="F29" s="174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/>
      <c r="L30" s="234"/>
      <c r="M30" s="234"/>
      <c r="N30" s="234" t="s">
        <v>43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>
      <c r="A31" s="128" t="s">
        <v>43</v>
      </c>
      <c r="B31" s="123">
        <v>11</v>
      </c>
      <c r="C31" s="121">
        <v>26</v>
      </c>
      <c r="D31" s="230" t="s">
        <v>110</v>
      </c>
      <c r="E31" s="231" t="s">
        <v>111</v>
      </c>
      <c r="F31" s="231" t="s">
        <v>53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>
      <c r="A32" s="126"/>
      <c r="B32" s="124"/>
      <c r="C32" s="122"/>
      <c r="D32" s="233"/>
      <c r="E32" s="116"/>
      <c r="F32" s="176"/>
      <c r="G32" s="234"/>
      <c r="H32" s="234"/>
      <c r="I32" s="234"/>
      <c r="J32" s="242" t="s">
        <v>43</v>
      </c>
      <c r="K32" s="80"/>
      <c r="L32" s="238"/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>
      <c r="A33" s="128" t="s">
        <v>43</v>
      </c>
      <c r="B33" s="123">
        <v>12</v>
      </c>
      <c r="C33" s="121">
        <v>9</v>
      </c>
      <c r="D33" s="230" t="s">
        <v>112</v>
      </c>
      <c r="E33" s="231" t="s">
        <v>113</v>
      </c>
      <c r="F33" s="174" t="s">
        <v>87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>
      <c r="A34" s="126"/>
      <c r="B34" s="124"/>
      <c r="C34" s="122"/>
      <c r="D34" s="233"/>
      <c r="E34" s="116"/>
      <c r="F34" s="175"/>
      <c r="G34" s="246"/>
      <c r="H34" s="238"/>
      <c r="I34" s="238"/>
      <c r="J34" s="238"/>
      <c r="K34" s="247"/>
      <c r="L34" s="105"/>
      <c r="M34" s="105"/>
      <c r="N34" s="118"/>
      <c r="O34" s="240"/>
      <c r="P34" s="234"/>
      <c r="Q34" s="234"/>
      <c r="R34" s="234" t="s">
        <v>43</v>
      </c>
      <c r="S34" s="245"/>
      <c r="T34" s="234"/>
      <c r="U34" s="234"/>
      <c r="V34" s="242"/>
      <c r="W34" s="64"/>
    </row>
    <row r="35" spans="1:23" s="5" customFormat="1">
      <c r="A35" s="125" t="s">
        <v>43</v>
      </c>
      <c r="B35" s="123">
        <v>13</v>
      </c>
      <c r="C35" s="121">
        <v>27</v>
      </c>
      <c r="D35" s="230" t="s">
        <v>114</v>
      </c>
      <c r="E35" s="231" t="s">
        <v>115</v>
      </c>
      <c r="F35" s="231" t="s">
        <v>60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>
      <c r="A36" s="126"/>
      <c r="B36" s="124"/>
      <c r="C36" s="122"/>
      <c r="D36" s="233"/>
      <c r="E36" s="116"/>
      <c r="F36" s="176"/>
      <c r="G36" s="234"/>
      <c r="H36" s="120"/>
      <c r="I36" s="120"/>
      <c r="J36" s="234" t="s">
        <v>43</v>
      </c>
      <c r="K36" s="235"/>
      <c r="L36" s="105"/>
      <c r="M36" s="105"/>
      <c r="N36" s="118"/>
      <c r="O36" s="79"/>
      <c r="P36" s="238"/>
      <c r="Q36" s="238"/>
      <c r="R36" s="238"/>
      <c r="S36" s="247"/>
      <c r="T36" s="234"/>
      <c r="U36" s="234"/>
      <c r="V36" s="242"/>
      <c r="W36" s="64"/>
    </row>
    <row r="37" spans="1:23" s="5" customFormat="1">
      <c r="A37" s="125" t="s">
        <v>43</v>
      </c>
      <c r="B37" s="123">
        <v>14</v>
      </c>
      <c r="C37" s="121">
        <v>23</v>
      </c>
      <c r="D37" s="230" t="s">
        <v>116</v>
      </c>
      <c r="E37" s="231" t="s">
        <v>117</v>
      </c>
      <c r="F37" s="174" t="s">
        <v>60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>
      <c r="A38" s="126"/>
      <c r="B38" s="124"/>
      <c r="C38" s="122"/>
      <c r="D38" s="233"/>
      <c r="E38" s="116"/>
      <c r="F38" s="175"/>
      <c r="G38" s="237"/>
      <c r="H38" s="238"/>
      <c r="I38" s="238"/>
      <c r="J38" s="239"/>
      <c r="K38" s="240"/>
      <c r="L38" s="234"/>
      <c r="M38" s="234"/>
      <c r="N38" s="234" t="s">
        <v>43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>
      <c r="A39" s="125" t="s">
        <v>43</v>
      </c>
      <c r="B39" s="123">
        <v>15</v>
      </c>
      <c r="C39" s="121">
        <v>24</v>
      </c>
      <c r="D39" s="230" t="s">
        <v>118</v>
      </c>
      <c r="E39" s="231" t="s">
        <v>119</v>
      </c>
      <c r="F39" s="231" t="s">
        <v>53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>
      <c r="A40" s="126"/>
      <c r="B40" s="124"/>
      <c r="C40" s="122"/>
      <c r="D40" s="233"/>
      <c r="E40" s="116"/>
      <c r="F40" s="176"/>
      <c r="G40" s="234"/>
      <c r="H40" s="234"/>
      <c r="I40" s="234"/>
      <c r="J40" s="242" t="s">
        <v>43</v>
      </c>
      <c r="K40" s="80"/>
      <c r="L40" s="238"/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>
      <c r="A41" s="127" t="s">
        <v>120</v>
      </c>
      <c r="B41" s="123">
        <v>16</v>
      </c>
      <c r="C41" s="121">
        <v>6</v>
      </c>
      <c r="D41" s="230" t="s">
        <v>121</v>
      </c>
      <c r="E41" s="231" t="s">
        <v>122</v>
      </c>
      <c r="F41" s="174" t="s">
        <v>53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>
      <c r="A42" s="126"/>
      <c r="B42" s="124"/>
      <c r="C42" s="122"/>
      <c r="D42" s="233"/>
      <c r="E42" s="116"/>
      <c r="F42" s="175"/>
      <c r="G42" s="246"/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>
      <c r="A43" s="127" t="s">
        <v>123</v>
      </c>
      <c r="B43" s="123">
        <v>17</v>
      </c>
      <c r="C43" s="121">
        <v>8</v>
      </c>
      <c r="D43" s="230" t="s">
        <v>124</v>
      </c>
      <c r="E43" s="231" t="s">
        <v>125</v>
      </c>
      <c r="F43" s="231" t="s">
        <v>53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/>
      <c r="U43" s="234"/>
      <c r="V43" s="242"/>
      <c r="W43" s="66"/>
    </row>
    <row r="44" spans="1:23" s="5" customFormat="1">
      <c r="A44" s="126"/>
      <c r="B44" s="124"/>
      <c r="C44" s="122"/>
      <c r="D44" s="233"/>
      <c r="E44" s="116"/>
      <c r="F44" s="176"/>
      <c r="G44" s="234"/>
      <c r="H44" s="120"/>
      <c r="I44" s="120"/>
      <c r="J44" s="234" t="s">
        <v>43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>
      <c r="A45" s="128" t="s">
        <v>102</v>
      </c>
      <c r="B45" s="123">
        <v>18</v>
      </c>
      <c r="C45" s="121">
        <v>14</v>
      </c>
      <c r="D45" s="230" t="s">
        <v>126</v>
      </c>
      <c r="E45" s="231" t="s">
        <v>127</v>
      </c>
      <c r="F45" s="174" t="s">
        <v>53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/>
      <c r="U45" s="238"/>
      <c r="V45" s="251"/>
      <c r="W45" s="66"/>
    </row>
    <row r="46" spans="1:23" s="5" customFormat="1">
      <c r="A46" s="126"/>
      <c r="B46" s="124"/>
      <c r="C46" s="122"/>
      <c r="D46" s="233"/>
      <c r="E46" s="116"/>
      <c r="F46" s="175"/>
      <c r="G46" s="237"/>
      <c r="H46" s="238"/>
      <c r="I46" s="238"/>
      <c r="J46" s="239"/>
      <c r="K46" s="240"/>
      <c r="L46" s="234"/>
      <c r="M46" s="234"/>
      <c r="N46" s="234" t="s">
        <v>43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>
      <c r="A47" s="128" t="s">
        <v>43</v>
      </c>
      <c r="B47" s="123">
        <v>19</v>
      </c>
      <c r="C47" s="121">
        <v>10</v>
      </c>
      <c r="D47" s="230" t="s">
        <v>128</v>
      </c>
      <c r="E47" s="231" t="s">
        <v>129</v>
      </c>
      <c r="F47" s="231" t="s">
        <v>60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>
      <c r="A48" s="126"/>
      <c r="B48" s="124"/>
      <c r="C48" s="122"/>
      <c r="D48" s="233"/>
      <c r="E48" s="116"/>
      <c r="F48" s="176"/>
      <c r="G48" s="234"/>
      <c r="H48" s="234"/>
      <c r="I48" s="234"/>
      <c r="J48" s="242" t="s">
        <v>43</v>
      </c>
      <c r="K48" s="80"/>
      <c r="L48" s="238"/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>
      <c r="A49" s="128" t="s">
        <v>43</v>
      </c>
      <c r="B49" s="123">
        <v>20</v>
      </c>
      <c r="C49" s="121">
        <v>16</v>
      </c>
      <c r="D49" s="230" t="s">
        <v>130</v>
      </c>
      <c r="E49" s="231" t="s">
        <v>131</v>
      </c>
      <c r="F49" s="174" t="s">
        <v>53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>
      <c r="A50" s="126"/>
      <c r="B50" s="124"/>
      <c r="C50" s="122"/>
      <c r="D50" s="233"/>
      <c r="E50" s="116"/>
      <c r="F50" s="175"/>
      <c r="G50" s="246"/>
      <c r="H50" s="238"/>
      <c r="I50" s="238"/>
      <c r="J50" s="238"/>
      <c r="K50" s="247"/>
      <c r="L50" s="105"/>
      <c r="M50" s="105"/>
      <c r="N50" s="118"/>
      <c r="O50" s="240"/>
      <c r="P50" s="234"/>
      <c r="Q50" s="234"/>
      <c r="R50" s="234" t="s">
        <v>43</v>
      </c>
      <c r="S50" s="235"/>
      <c r="T50" s="234"/>
      <c r="U50" s="234"/>
      <c r="V50" s="242"/>
      <c r="W50" s="64"/>
    </row>
    <row r="51" spans="1:23" s="5" customFormat="1">
      <c r="A51" s="125" t="s">
        <v>43</v>
      </c>
      <c r="B51" s="123">
        <v>21</v>
      </c>
      <c r="C51" s="121">
        <v>17</v>
      </c>
      <c r="D51" s="230" t="s">
        <v>132</v>
      </c>
      <c r="E51" s="231" t="s">
        <v>133</v>
      </c>
      <c r="F51" s="231" t="s">
        <v>53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>
      <c r="A52" s="126"/>
      <c r="B52" s="124"/>
      <c r="C52" s="122"/>
      <c r="D52" s="233"/>
      <c r="E52" s="116"/>
      <c r="F52" s="176"/>
      <c r="G52" s="234"/>
      <c r="H52" s="120"/>
      <c r="I52" s="120"/>
      <c r="J52" s="234" t="s">
        <v>43</v>
      </c>
      <c r="K52" s="235"/>
      <c r="L52" s="105"/>
      <c r="M52" s="105"/>
      <c r="N52" s="118"/>
      <c r="O52" s="79"/>
      <c r="P52" s="238"/>
      <c r="Q52" s="238"/>
      <c r="R52" s="239"/>
      <c r="S52" s="243"/>
      <c r="T52" s="234"/>
      <c r="U52" s="234"/>
      <c r="V52" s="242"/>
      <c r="W52" s="64"/>
    </row>
    <row r="53" spans="1:23" s="5" customFormat="1">
      <c r="A53" s="125" t="s">
        <v>43</v>
      </c>
      <c r="B53" s="123">
        <v>22</v>
      </c>
      <c r="C53" s="121">
        <v>19</v>
      </c>
      <c r="D53" s="230" t="s">
        <v>134</v>
      </c>
      <c r="E53" s="231" t="s">
        <v>115</v>
      </c>
      <c r="F53" s="174" t="s">
        <v>53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>
      <c r="A54" s="126"/>
      <c r="B54" s="124"/>
      <c r="C54" s="122"/>
      <c r="D54" s="233"/>
      <c r="E54" s="116"/>
      <c r="F54" s="175"/>
      <c r="G54" s="237"/>
      <c r="H54" s="238"/>
      <c r="I54" s="238"/>
      <c r="J54" s="239"/>
      <c r="K54" s="240"/>
      <c r="L54" s="234"/>
      <c r="M54" s="234"/>
      <c r="N54" s="234" t="s">
        <v>43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>
      <c r="A55" s="125" t="s">
        <v>43</v>
      </c>
      <c r="B55" s="123">
        <v>23</v>
      </c>
      <c r="C55" s="121">
        <v>11</v>
      </c>
      <c r="D55" s="230" t="s">
        <v>135</v>
      </c>
      <c r="E55" s="231" t="s">
        <v>104</v>
      </c>
      <c r="F55" s="231" t="s">
        <v>53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>
      <c r="A56" s="126"/>
      <c r="B56" s="124"/>
      <c r="C56" s="122"/>
      <c r="D56" s="233"/>
      <c r="E56" s="116"/>
      <c r="F56" s="176"/>
      <c r="G56" s="234"/>
      <c r="H56" s="234"/>
      <c r="I56" s="234"/>
      <c r="J56" s="242" t="s">
        <v>43</v>
      </c>
      <c r="K56" s="80"/>
      <c r="L56" s="238"/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>
      <c r="A57" s="127" t="s">
        <v>44</v>
      </c>
      <c r="B57" s="123">
        <v>24</v>
      </c>
      <c r="C57" s="121">
        <v>4</v>
      </c>
      <c r="D57" s="230" t="s">
        <v>136</v>
      </c>
      <c r="E57" s="231" t="s">
        <v>137</v>
      </c>
      <c r="F57" s="174" t="s">
        <v>85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>
      <c r="A58" s="126"/>
      <c r="B58" s="124"/>
      <c r="C58" s="122"/>
      <c r="D58" s="233"/>
      <c r="E58" s="116"/>
      <c r="F58" s="175"/>
      <c r="G58" s="246"/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/>
      <c r="T58" s="234"/>
      <c r="U58" s="234"/>
      <c r="V58" s="242"/>
      <c r="W58" s="64"/>
    </row>
    <row r="59" spans="1:23" s="5" customFormat="1">
      <c r="A59" s="127" t="s">
        <v>138</v>
      </c>
      <c r="B59" s="123">
        <v>25</v>
      </c>
      <c r="C59" s="121">
        <v>5</v>
      </c>
      <c r="D59" s="230" t="s">
        <v>139</v>
      </c>
      <c r="E59" s="231" t="s">
        <v>140</v>
      </c>
      <c r="F59" s="231" t="s">
        <v>60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>
      <c r="A60" s="126"/>
      <c r="B60" s="124"/>
      <c r="C60" s="122"/>
      <c r="D60" s="233"/>
      <c r="E60" s="116"/>
      <c r="F60" s="176"/>
      <c r="G60" s="234"/>
      <c r="H60" s="120"/>
      <c r="I60" s="120"/>
      <c r="J60" s="234" t="s">
        <v>43</v>
      </c>
      <c r="K60" s="235"/>
      <c r="L60" s="105"/>
      <c r="M60" s="105"/>
      <c r="N60" s="105"/>
      <c r="O60" s="81"/>
      <c r="P60" s="234"/>
      <c r="Q60" s="234"/>
      <c r="R60" s="242"/>
      <c r="S60" s="80"/>
      <c r="T60" s="238"/>
      <c r="U60" s="238"/>
      <c r="V60" s="238"/>
      <c r="W60" s="65"/>
    </row>
    <row r="61" spans="1:23" s="5" customFormat="1">
      <c r="A61" s="128" t="s">
        <v>43</v>
      </c>
      <c r="B61" s="123">
        <v>26</v>
      </c>
      <c r="C61" s="121">
        <v>22</v>
      </c>
      <c r="D61" s="230" t="s">
        <v>141</v>
      </c>
      <c r="E61" s="231" t="s">
        <v>142</v>
      </c>
      <c r="F61" s="174" t="s">
        <v>53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>
      <c r="A62" s="126"/>
      <c r="B62" s="124"/>
      <c r="C62" s="122"/>
      <c r="D62" s="233"/>
      <c r="E62" s="116"/>
      <c r="F62" s="175"/>
      <c r="G62" s="237"/>
      <c r="H62" s="238"/>
      <c r="I62" s="238"/>
      <c r="J62" s="239"/>
      <c r="K62" s="240"/>
      <c r="L62" s="234"/>
      <c r="M62" s="234"/>
      <c r="N62" s="234" t="s">
        <v>43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>
      <c r="A63" s="128" t="s">
        <v>43</v>
      </c>
      <c r="B63" s="123">
        <v>27</v>
      </c>
      <c r="C63" s="121">
        <v>13</v>
      </c>
      <c r="D63" s="230" t="s">
        <v>143</v>
      </c>
      <c r="E63" s="231" t="s">
        <v>144</v>
      </c>
      <c r="F63" s="231" t="s">
        <v>53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>
      <c r="A64" s="126"/>
      <c r="B64" s="124"/>
      <c r="C64" s="122"/>
      <c r="D64" s="233"/>
      <c r="E64" s="116"/>
      <c r="F64" s="176"/>
      <c r="G64" s="234"/>
      <c r="H64" s="234"/>
      <c r="I64" s="234"/>
      <c r="J64" s="242" t="s">
        <v>43</v>
      </c>
      <c r="K64" s="80"/>
      <c r="L64" s="238"/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>
      <c r="A65" s="125" t="s">
        <v>43</v>
      </c>
      <c r="B65" s="123">
        <v>28</v>
      </c>
      <c r="C65" s="121">
        <v>18</v>
      </c>
      <c r="D65" s="230" t="s">
        <v>145</v>
      </c>
      <c r="E65" s="231" t="s">
        <v>146</v>
      </c>
      <c r="F65" s="174" t="s">
        <v>53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>
      <c r="A66" s="126"/>
      <c r="B66" s="124"/>
      <c r="C66" s="122"/>
      <c r="D66" s="233"/>
      <c r="E66" s="116"/>
      <c r="F66" s="175"/>
      <c r="G66" s="246"/>
      <c r="H66" s="238"/>
      <c r="I66" s="238"/>
      <c r="J66" s="238"/>
      <c r="K66" s="247"/>
      <c r="L66" s="105"/>
      <c r="M66" s="105"/>
      <c r="N66" s="118"/>
      <c r="O66" s="240"/>
      <c r="P66" s="234"/>
      <c r="Q66" s="234"/>
      <c r="R66" s="234" t="s">
        <v>43</v>
      </c>
      <c r="S66" s="245"/>
      <c r="T66" s="234"/>
      <c r="U66" s="234"/>
      <c r="V66" s="234"/>
      <c r="W66" s="65"/>
    </row>
    <row r="67" spans="1:23" s="5" customFormat="1">
      <c r="A67" s="125" t="s">
        <v>102</v>
      </c>
      <c r="B67" s="123">
        <v>29</v>
      </c>
      <c r="C67" s="121">
        <v>28</v>
      </c>
      <c r="D67" s="230" t="s">
        <v>147</v>
      </c>
      <c r="E67" s="231" t="s">
        <v>148</v>
      </c>
      <c r="F67" s="231" t="s">
        <v>53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>
      <c r="A68" s="126"/>
      <c r="B68" s="124"/>
      <c r="C68" s="122"/>
      <c r="D68" s="233"/>
      <c r="E68" s="116"/>
      <c r="F68" s="176"/>
      <c r="G68" s="234"/>
      <c r="H68" s="120"/>
      <c r="I68" s="120"/>
      <c r="J68" s="234" t="s">
        <v>43</v>
      </c>
      <c r="K68" s="235"/>
      <c r="L68" s="105"/>
      <c r="M68" s="105"/>
      <c r="N68" s="118"/>
      <c r="O68" s="79"/>
      <c r="P68" s="238"/>
      <c r="Q68" s="238"/>
      <c r="R68" s="238"/>
      <c r="S68" s="247"/>
      <c r="T68" s="234"/>
      <c r="U68" s="234"/>
      <c r="V68" s="234"/>
      <c r="W68" s="64"/>
    </row>
    <row r="69" spans="1:23" s="5" customFormat="1">
      <c r="A69" s="125" t="s">
        <v>43</v>
      </c>
      <c r="B69" s="123">
        <v>30</v>
      </c>
      <c r="C69" s="121">
        <v>12</v>
      </c>
      <c r="D69" s="230" t="s">
        <v>149</v>
      </c>
      <c r="E69" s="231" t="s">
        <v>150</v>
      </c>
      <c r="F69" s="174" t="s">
        <v>58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>
      <c r="A70" s="126"/>
      <c r="B70" s="124"/>
      <c r="C70" s="122"/>
      <c r="D70" s="233"/>
      <c r="E70" s="116"/>
      <c r="F70" s="175"/>
      <c r="G70" s="237"/>
      <c r="H70" s="238"/>
      <c r="I70" s="238"/>
      <c r="J70" s="239"/>
      <c r="K70" s="240"/>
      <c r="L70" s="234"/>
      <c r="M70" s="242"/>
      <c r="N70" s="242" t="s">
        <v>43</v>
      </c>
      <c r="O70" s="235"/>
      <c r="P70" s="105"/>
      <c r="Q70" s="105"/>
      <c r="R70" s="105"/>
      <c r="W70" s="64"/>
    </row>
    <row r="71" spans="1:23" s="5" customFormat="1">
      <c r="A71" s="125" t="s">
        <v>43</v>
      </c>
      <c r="B71" s="123">
        <v>31</v>
      </c>
      <c r="C71" s="121" t="s">
        <v>92</v>
      </c>
      <c r="D71" s="230" t="s">
        <v>93</v>
      </c>
      <c r="E71" s="231" t="s">
        <v>43</v>
      </c>
      <c r="F71" s="231" t="s">
        <v>43</v>
      </c>
      <c r="G71" s="87"/>
      <c r="H71" s="115"/>
      <c r="I71" s="115"/>
      <c r="J71" s="119"/>
      <c r="K71" s="241"/>
      <c r="L71" s="236"/>
      <c r="M71" s="244"/>
      <c r="N71" s="244"/>
      <c r="O71" s="234"/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>
      <c r="A72" s="126"/>
      <c r="B72" s="124"/>
      <c r="C72" s="122"/>
      <c r="D72" s="233"/>
      <c r="E72" s="116"/>
      <c r="F72" s="176"/>
      <c r="G72" s="234" t="s">
        <v>151</v>
      </c>
      <c r="H72" s="234"/>
      <c r="I72" s="234"/>
      <c r="J72" s="242" t="s">
        <v>115</v>
      </c>
      <c r="K72" s="80"/>
      <c r="L72" s="238"/>
      <c r="M72" s="238"/>
      <c r="N72" s="238"/>
      <c r="O72" s="236"/>
      <c r="P72" s="236"/>
      <c r="Q72" s="236"/>
      <c r="R72" s="236"/>
      <c r="S72" s="234" t="s">
        <v>43</v>
      </c>
      <c r="T72" s="234"/>
      <c r="U72" s="234"/>
      <c r="V72" s="234"/>
      <c r="W72" s="64"/>
    </row>
    <row r="73" spans="1:23" s="5" customFormat="1">
      <c r="A73" s="127" t="s">
        <v>46</v>
      </c>
      <c r="B73" s="123">
        <v>32</v>
      </c>
      <c r="C73" s="121">
        <v>2</v>
      </c>
      <c r="D73" s="230" t="s">
        <v>151</v>
      </c>
      <c r="E73" s="231" t="s">
        <v>115</v>
      </c>
      <c r="F73" s="174" t="s">
        <v>81</v>
      </c>
      <c r="G73" s="236"/>
      <c r="H73" s="236"/>
      <c r="I73" s="236"/>
      <c r="J73" s="244"/>
      <c r="K73" s="245"/>
      <c r="L73" s="117"/>
      <c r="M73" s="117"/>
      <c r="N73" s="117"/>
      <c r="O73" s="254"/>
      <c r="P73" s="254"/>
      <c r="Q73" s="255"/>
      <c r="R73" s="256"/>
      <c r="S73" s="236"/>
      <c r="T73" s="236"/>
      <c r="U73" s="236"/>
      <c r="V73" s="236"/>
      <c r="W73" s="64"/>
    </row>
    <row r="74" spans="1:23" s="5" customFormat="1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/>
      <c r="T74" s="259"/>
      <c r="U74" s="259"/>
      <c r="V74" s="259"/>
      <c r="W74" s="64"/>
    </row>
    <row r="75" spans="1:23" s="5" customFormat="1" ht="12" customHeight="1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>
      <c r="A78" s="28">
        <v>1</v>
      </c>
      <c r="B78" s="134" t="s">
        <v>90</v>
      </c>
      <c r="C78" s="134"/>
      <c r="D78" s="134"/>
      <c r="E78" s="134"/>
      <c r="F78" s="29">
        <v>926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 t="s">
        <v>152</v>
      </c>
      <c r="R78" s="113"/>
      <c r="S78" s="113"/>
      <c r="T78" s="113"/>
      <c r="U78" s="113"/>
      <c r="V78" s="113"/>
      <c r="W78" s="114"/>
    </row>
    <row r="79" spans="1:23" s="31" customFormat="1" ht="12" customHeight="1">
      <c r="A79" s="28">
        <v>2</v>
      </c>
      <c r="B79" s="130" t="s">
        <v>151</v>
      </c>
      <c r="C79" s="130"/>
      <c r="D79" s="130"/>
      <c r="E79" s="130"/>
      <c r="F79" s="29">
        <v>884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 t="s">
        <v>153</v>
      </c>
      <c r="R79" s="107"/>
      <c r="S79" s="107"/>
      <c r="T79" s="107"/>
      <c r="U79" s="107"/>
      <c r="V79" s="107"/>
      <c r="W79" s="108"/>
    </row>
    <row r="80" spans="1:23" s="31" customFormat="1" ht="12" customHeight="1">
      <c r="A80" s="28">
        <v>3</v>
      </c>
      <c r="B80" s="130" t="s">
        <v>108</v>
      </c>
      <c r="C80" s="130"/>
      <c r="D80" s="130"/>
      <c r="E80" s="130"/>
      <c r="F80" s="29">
        <v>694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>
      <c r="A81" s="28">
        <v>4</v>
      </c>
      <c r="B81" s="130" t="s">
        <v>136</v>
      </c>
      <c r="C81" s="130"/>
      <c r="D81" s="130"/>
      <c r="E81" s="130"/>
      <c r="F81" s="29">
        <v>665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>
        <v>43786</v>
      </c>
      <c r="R81" s="167"/>
      <c r="S81" s="167"/>
      <c r="T81" s="168"/>
      <c r="U81" s="169">
        <v>0.70833333333333337</v>
      </c>
      <c r="V81" s="170"/>
      <c r="W81" s="171"/>
    </row>
    <row r="82" spans="1:23" s="31" customFormat="1" ht="12" customHeight="1">
      <c r="A82" s="34">
        <v>5</v>
      </c>
      <c r="B82" s="130" t="s">
        <v>139</v>
      </c>
      <c r="C82" s="130"/>
      <c r="D82" s="130"/>
      <c r="E82" s="130"/>
      <c r="F82" s="29">
        <v>568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>
      <c r="A83" s="28">
        <v>6</v>
      </c>
      <c r="B83" s="130" t="s">
        <v>121</v>
      </c>
      <c r="C83" s="130"/>
      <c r="D83" s="130"/>
      <c r="E83" s="130"/>
      <c r="F83" s="29">
        <v>522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89</v>
      </c>
      <c r="V83" s="100"/>
      <c r="W83" s="101"/>
    </row>
    <row r="84" spans="1:23" s="31" customFormat="1" ht="12" customHeight="1">
      <c r="A84" s="34">
        <v>7</v>
      </c>
      <c r="B84" s="130" t="s">
        <v>106</v>
      </c>
      <c r="C84" s="130"/>
      <c r="D84" s="130"/>
      <c r="E84" s="130"/>
      <c r="F84" s="29">
        <v>516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>
      <c r="A85" s="36">
        <v>8</v>
      </c>
      <c r="B85" s="132" t="s">
        <v>124</v>
      </c>
      <c r="C85" s="132"/>
      <c r="D85" s="132"/>
      <c r="E85" s="132"/>
      <c r="F85" s="78">
        <v>488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>
      <c r="A5" s="69"/>
      <c r="E5" s="42"/>
      <c r="F5" s="180"/>
      <c r="G5" s="180"/>
      <c r="H5" s="42"/>
      <c r="I5" s="209"/>
    </row>
    <row r="6" spans="1:9" s="43" customFormat="1" ht="13.15" customHeight="1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196" t="s">
        <v>48</v>
      </c>
      <c r="B7" s="197"/>
      <c r="C7" s="44" t="s">
        <v>29</v>
      </c>
      <c r="D7" s="45" t="s">
        <v>49</v>
      </c>
      <c r="E7" s="190" t="s">
        <v>40</v>
      </c>
      <c r="F7" s="191"/>
      <c r="G7" s="207" t="s">
        <v>50</v>
      </c>
      <c r="H7" s="183" t="s">
        <v>41</v>
      </c>
      <c r="I7" s="183" t="s">
        <v>39</v>
      </c>
    </row>
    <row r="8" spans="1:9" s="46" customFormat="1" ht="9.9499999999999993" customHeight="1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>
      <c r="D9" s="49"/>
    </row>
    <row r="10" spans="1:9" ht="34.5" customHeight="1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>
      <c r="A11" s="182"/>
      <c r="B11" s="204"/>
      <c r="C11" s="205"/>
      <c r="D11" s="206"/>
      <c r="E11" s="178"/>
      <c r="F11" s="178"/>
      <c r="G11" s="178"/>
      <c r="H11" s="50">
        <v>43770</v>
      </c>
      <c r="I11" s="178"/>
    </row>
    <row r="12" spans="1:9" s="215" customFormat="1" ht="15" customHeight="1">
      <c r="A12" s="212">
        <v>1</v>
      </c>
      <c r="B12" s="216" t="s">
        <v>52</v>
      </c>
      <c r="C12" s="217"/>
      <c r="D12" s="218"/>
      <c r="E12" s="213">
        <v>33533</v>
      </c>
      <c r="F12" s="214">
        <v>38841</v>
      </c>
      <c r="G12" s="213" t="s">
        <v>53</v>
      </c>
      <c r="H12" s="213">
        <v>323</v>
      </c>
      <c r="I12" s="213" t="s">
        <v>54</v>
      </c>
    </row>
    <row r="13" spans="1:9" s="215" customFormat="1" ht="15" customHeight="1">
      <c r="A13" s="212">
        <v>2</v>
      </c>
      <c r="B13" s="216" t="s">
        <v>55</v>
      </c>
      <c r="C13" s="217"/>
      <c r="D13" s="218"/>
      <c r="E13" s="219">
        <v>34153</v>
      </c>
      <c r="F13" s="214">
        <v>39029</v>
      </c>
      <c r="G13" s="219" t="s">
        <v>53</v>
      </c>
      <c r="H13" s="219">
        <v>694</v>
      </c>
      <c r="I13" s="213" t="s">
        <v>54</v>
      </c>
    </row>
    <row r="14" spans="1:9" s="215" customFormat="1" ht="15" customHeight="1">
      <c r="A14" s="212">
        <v>3</v>
      </c>
      <c r="B14" s="216" t="s">
        <v>56</v>
      </c>
      <c r="C14" s="217"/>
      <c r="D14" s="218"/>
      <c r="E14" s="213">
        <v>38246</v>
      </c>
      <c r="F14" s="214">
        <v>39275</v>
      </c>
      <c r="G14" s="213" t="s">
        <v>53</v>
      </c>
      <c r="H14" s="213">
        <v>183</v>
      </c>
      <c r="I14" s="213" t="s">
        <v>54</v>
      </c>
    </row>
    <row r="15" spans="1:9" s="215" customFormat="1" ht="15" customHeight="1">
      <c r="A15" s="212">
        <v>4</v>
      </c>
      <c r="B15" s="216" t="s">
        <v>57</v>
      </c>
      <c r="C15" s="217"/>
      <c r="D15" s="218"/>
      <c r="E15" s="219">
        <v>38666</v>
      </c>
      <c r="F15" s="214">
        <v>38955</v>
      </c>
      <c r="G15" s="219" t="s">
        <v>58</v>
      </c>
      <c r="H15" s="219">
        <v>76</v>
      </c>
      <c r="I15" s="219" t="s">
        <v>54</v>
      </c>
    </row>
    <row r="16" spans="1:9" s="215" customFormat="1" ht="15" customHeight="1">
      <c r="A16" s="212">
        <v>5</v>
      </c>
      <c r="B16" s="216" t="s">
        <v>59</v>
      </c>
      <c r="C16" s="217"/>
      <c r="D16" s="218"/>
      <c r="E16" s="213">
        <v>34300</v>
      </c>
      <c r="F16" s="214">
        <v>38423</v>
      </c>
      <c r="G16" s="213" t="s">
        <v>60</v>
      </c>
      <c r="H16" s="213">
        <v>568</v>
      </c>
      <c r="I16" s="213" t="s">
        <v>54</v>
      </c>
    </row>
    <row r="17" spans="1:9" s="215" customFormat="1" ht="15" customHeight="1">
      <c r="A17" s="212">
        <v>6</v>
      </c>
      <c r="B17" s="216" t="s">
        <v>61</v>
      </c>
      <c r="C17" s="217"/>
      <c r="D17" s="218"/>
      <c r="E17" s="213">
        <v>42774</v>
      </c>
      <c r="F17" s="214">
        <v>39190</v>
      </c>
      <c r="G17" s="213" t="s">
        <v>53</v>
      </c>
      <c r="H17" s="213">
        <v>50</v>
      </c>
      <c r="I17" s="219" t="s">
        <v>54</v>
      </c>
    </row>
    <row r="18" spans="1:9" s="215" customFormat="1" ht="15" customHeight="1">
      <c r="A18" s="212">
        <v>7</v>
      </c>
      <c r="B18" s="216" t="s">
        <v>62</v>
      </c>
      <c r="C18" s="217"/>
      <c r="D18" s="218"/>
      <c r="E18" s="213">
        <v>33207</v>
      </c>
      <c r="F18" s="214">
        <v>38823</v>
      </c>
      <c r="G18" s="213" t="s">
        <v>53</v>
      </c>
      <c r="H18" s="213">
        <v>109</v>
      </c>
      <c r="I18" s="213" t="s">
        <v>54</v>
      </c>
    </row>
    <row r="19" spans="1:9" s="215" customFormat="1" ht="15" customHeight="1">
      <c r="A19" s="212">
        <v>8</v>
      </c>
      <c r="B19" s="216" t="s">
        <v>63</v>
      </c>
      <c r="C19" s="217"/>
      <c r="D19" s="218"/>
      <c r="E19" s="213">
        <v>33109</v>
      </c>
      <c r="F19" s="214">
        <v>38384</v>
      </c>
      <c r="G19" s="213" t="s">
        <v>60</v>
      </c>
      <c r="H19" s="213">
        <v>46</v>
      </c>
      <c r="I19" s="213" t="s">
        <v>54</v>
      </c>
    </row>
    <row r="20" spans="1:9" s="215" customFormat="1" ht="15" customHeight="1">
      <c r="A20" s="212">
        <v>9</v>
      </c>
      <c r="B20" s="216" t="s">
        <v>64</v>
      </c>
      <c r="C20" s="217"/>
      <c r="D20" s="218"/>
      <c r="E20" s="213">
        <v>39287</v>
      </c>
      <c r="F20" s="214">
        <v>38817</v>
      </c>
      <c r="G20" s="213" t="s">
        <v>53</v>
      </c>
      <c r="H20" s="213">
        <v>78</v>
      </c>
      <c r="I20" s="219" t="s">
        <v>54</v>
      </c>
    </row>
    <row r="21" spans="1:9" s="215" customFormat="1" ht="15" customHeight="1">
      <c r="A21" s="212">
        <v>10</v>
      </c>
      <c r="B21" s="216" t="s">
        <v>65</v>
      </c>
      <c r="C21" s="217"/>
      <c r="D21" s="218"/>
      <c r="E21" s="213">
        <v>37212</v>
      </c>
      <c r="F21" s="214">
        <v>38626</v>
      </c>
      <c r="G21" s="213" t="s">
        <v>53</v>
      </c>
      <c r="H21" s="213">
        <v>516</v>
      </c>
      <c r="I21" s="213" t="s">
        <v>54</v>
      </c>
    </row>
    <row r="22" spans="1:9" s="215" customFormat="1" ht="15" customHeight="1">
      <c r="A22" s="212">
        <v>11</v>
      </c>
      <c r="B22" s="216" t="s">
        <v>66</v>
      </c>
      <c r="C22" s="217"/>
      <c r="D22" s="218"/>
      <c r="E22" s="213">
        <v>33982</v>
      </c>
      <c r="F22" s="214">
        <v>38470</v>
      </c>
      <c r="G22" s="213" t="s">
        <v>60</v>
      </c>
      <c r="H22" s="213">
        <v>364</v>
      </c>
      <c r="I22" s="213" t="s">
        <v>54</v>
      </c>
    </row>
    <row r="23" spans="1:9" s="215" customFormat="1" ht="15" customHeight="1">
      <c r="A23" s="212">
        <v>12</v>
      </c>
      <c r="B23" s="216" t="s">
        <v>67</v>
      </c>
      <c r="C23" s="217"/>
      <c r="D23" s="218"/>
      <c r="E23" s="219">
        <v>34227</v>
      </c>
      <c r="F23" s="214">
        <v>38274</v>
      </c>
      <c r="G23" s="219" t="s">
        <v>53</v>
      </c>
      <c r="H23" s="219">
        <v>280</v>
      </c>
      <c r="I23" s="219" t="s">
        <v>54</v>
      </c>
    </row>
    <row r="24" spans="1:9" s="215" customFormat="1" ht="15" customHeight="1">
      <c r="A24" s="212">
        <v>13</v>
      </c>
      <c r="B24" s="216" t="s">
        <v>68</v>
      </c>
      <c r="C24" s="217"/>
      <c r="D24" s="218"/>
      <c r="E24" s="213">
        <v>33433</v>
      </c>
      <c r="F24" s="214">
        <v>38816</v>
      </c>
      <c r="G24" s="213" t="s">
        <v>53</v>
      </c>
      <c r="H24" s="213">
        <v>215</v>
      </c>
      <c r="I24" s="213" t="s">
        <v>54</v>
      </c>
    </row>
    <row r="25" spans="1:9" s="215" customFormat="1" ht="15" customHeight="1">
      <c r="A25" s="212">
        <v>14</v>
      </c>
      <c r="B25" s="216" t="s">
        <v>69</v>
      </c>
      <c r="C25" s="217"/>
      <c r="D25" s="218"/>
      <c r="E25" s="219">
        <v>33796</v>
      </c>
      <c r="F25" s="214">
        <v>38721</v>
      </c>
      <c r="G25" s="219" t="s">
        <v>53</v>
      </c>
      <c r="H25" s="219">
        <v>178</v>
      </c>
      <c r="I25" s="213" t="s">
        <v>54</v>
      </c>
    </row>
    <row r="26" spans="1:9" s="215" customFormat="1" ht="15" customHeight="1">
      <c r="A26" s="212">
        <v>15</v>
      </c>
      <c r="B26" s="216" t="s">
        <v>70</v>
      </c>
      <c r="C26" s="217"/>
      <c r="D26" s="218"/>
      <c r="E26" s="213">
        <v>34445</v>
      </c>
      <c r="F26" s="214">
        <v>39068</v>
      </c>
      <c r="G26" s="213" t="s">
        <v>53</v>
      </c>
      <c r="H26" s="213">
        <v>108</v>
      </c>
      <c r="I26" s="219" t="s">
        <v>54</v>
      </c>
    </row>
    <row r="27" spans="1:9" s="215" customFormat="1" ht="15" customHeight="1">
      <c r="A27" s="212">
        <v>16</v>
      </c>
      <c r="B27" s="216" t="s">
        <v>71</v>
      </c>
      <c r="C27" s="217"/>
      <c r="D27" s="218"/>
      <c r="E27" s="213">
        <v>30300</v>
      </c>
      <c r="F27" s="214">
        <v>38113</v>
      </c>
      <c r="G27" s="213" t="s">
        <v>53</v>
      </c>
      <c r="H27" s="213">
        <v>0</v>
      </c>
      <c r="I27" s="213" t="s">
        <v>54</v>
      </c>
    </row>
    <row r="28" spans="1:9" s="215" customFormat="1" ht="15" customHeight="1">
      <c r="A28" s="212">
        <v>17</v>
      </c>
      <c r="B28" s="216" t="s">
        <v>72</v>
      </c>
      <c r="C28" s="217"/>
      <c r="D28" s="218"/>
      <c r="E28" s="219">
        <v>33167</v>
      </c>
      <c r="F28" s="214">
        <v>38804</v>
      </c>
      <c r="G28" s="219" t="s">
        <v>53</v>
      </c>
      <c r="H28" s="219">
        <v>488</v>
      </c>
      <c r="I28" s="213" t="s">
        <v>54</v>
      </c>
    </row>
    <row r="29" spans="1:9" s="215" customFormat="1" ht="15" customHeight="1">
      <c r="A29" s="212">
        <v>18</v>
      </c>
      <c r="B29" s="216" t="s">
        <v>73</v>
      </c>
      <c r="C29" s="217"/>
      <c r="D29" s="218"/>
      <c r="E29" s="219">
        <v>32600</v>
      </c>
      <c r="F29" s="214">
        <v>38526</v>
      </c>
      <c r="G29" s="219" t="s">
        <v>53</v>
      </c>
      <c r="H29" s="219">
        <v>181</v>
      </c>
      <c r="I29" s="219" t="s">
        <v>54</v>
      </c>
    </row>
    <row r="30" spans="1:9" s="215" customFormat="1" ht="15" customHeight="1">
      <c r="A30" s="212">
        <v>19</v>
      </c>
      <c r="B30" s="216" t="s">
        <v>74</v>
      </c>
      <c r="C30" s="217"/>
      <c r="D30" s="218"/>
      <c r="E30" s="213">
        <v>33200</v>
      </c>
      <c r="F30" s="214">
        <v>38775</v>
      </c>
      <c r="G30" s="213" t="s">
        <v>53</v>
      </c>
      <c r="H30" s="213">
        <v>522</v>
      </c>
      <c r="I30" s="213" t="s">
        <v>54</v>
      </c>
    </row>
    <row r="31" spans="1:9" s="215" customFormat="1" ht="15" customHeight="1">
      <c r="A31" s="212">
        <v>20</v>
      </c>
      <c r="B31" s="216" t="s">
        <v>75</v>
      </c>
      <c r="C31" s="217"/>
      <c r="D31" s="218"/>
      <c r="E31" s="219">
        <v>32545</v>
      </c>
      <c r="F31" s="214">
        <v>38585</v>
      </c>
      <c r="G31" s="219" t="s">
        <v>53</v>
      </c>
      <c r="H31" s="219">
        <v>289</v>
      </c>
      <c r="I31" s="219" t="s">
        <v>54</v>
      </c>
    </row>
    <row r="32" spans="1:9" s="215" customFormat="1" ht="15" customHeight="1">
      <c r="A32" s="212">
        <v>21</v>
      </c>
      <c r="B32" s="216" t="s">
        <v>76</v>
      </c>
      <c r="C32" s="217"/>
      <c r="D32" s="218"/>
      <c r="E32" s="213">
        <v>31453</v>
      </c>
      <c r="F32" s="214">
        <v>38635</v>
      </c>
      <c r="G32" s="213" t="s">
        <v>53</v>
      </c>
      <c r="H32" s="213">
        <v>39</v>
      </c>
      <c r="I32" s="213" t="s">
        <v>54</v>
      </c>
    </row>
    <row r="33" spans="1:9" s="215" customFormat="1" ht="15" customHeight="1">
      <c r="A33" s="212">
        <v>22</v>
      </c>
      <c r="B33" s="216" t="s">
        <v>77</v>
      </c>
      <c r="C33" s="217"/>
      <c r="D33" s="218"/>
      <c r="E33" s="219">
        <v>30324</v>
      </c>
      <c r="F33" s="214">
        <v>38102</v>
      </c>
      <c r="G33" s="219" t="s">
        <v>58</v>
      </c>
      <c r="H33" s="219">
        <v>317</v>
      </c>
      <c r="I33" s="219" t="s">
        <v>54</v>
      </c>
    </row>
    <row r="34" spans="1:9" s="215" customFormat="1" ht="15" customHeight="1">
      <c r="A34" s="212">
        <v>23</v>
      </c>
      <c r="B34" s="216" t="s">
        <v>78</v>
      </c>
      <c r="C34" s="217"/>
      <c r="D34" s="218"/>
      <c r="E34" s="213">
        <v>30039</v>
      </c>
      <c r="F34" s="214">
        <v>38036</v>
      </c>
      <c r="G34" s="213" t="s">
        <v>60</v>
      </c>
      <c r="H34" s="213">
        <v>92</v>
      </c>
      <c r="I34" s="219" t="s">
        <v>54</v>
      </c>
    </row>
    <row r="35" spans="1:9" s="215" customFormat="1" ht="15" customHeight="1">
      <c r="A35" s="212">
        <v>24</v>
      </c>
      <c r="B35" s="216" t="s">
        <v>79</v>
      </c>
      <c r="C35" s="217"/>
      <c r="D35" s="218"/>
      <c r="E35" s="219">
        <v>33440</v>
      </c>
      <c r="F35" s="214">
        <v>38889</v>
      </c>
      <c r="G35" s="219" t="s">
        <v>53</v>
      </c>
      <c r="H35" s="219">
        <v>926</v>
      </c>
      <c r="I35" s="219" t="s">
        <v>54</v>
      </c>
    </row>
    <row r="36" spans="1:9" s="215" customFormat="1" ht="15" customHeight="1">
      <c r="A36" s="212">
        <v>25</v>
      </c>
      <c r="B36" s="216" t="s">
        <v>80</v>
      </c>
      <c r="C36" s="217"/>
      <c r="D36" s="218"/>
      <c r="E36" s="219">
        <v>31056</v>
      </c>
      <c r="F36" s="214">
        <v>38649</v>
      </c>
      <c r="G36" s="219" t="s">
        <v>81</v>
      </c>
      <c r="H36" s="219">
        <v>884</v>
      </c>
      <c r="I36" s="219" t="s">
        <v>54</v>
      </c>
    </row>
    <row r="37" spans="1:9" s="215" customFormat="1" ht="15" customHeight="1">
      <c r="A37" s="212">
        <v>26</v>
      </c>
      <c r="B37" s="216" t="s">
        <v>82</v>
      </c>
      <c r="C37" s="217"/>
      <c r="D37" s="218"/>
      <c r="E37" s="213">
        <v>27395</v>
      </c>
      <c r="F37" s="214">
        <v>37830</v>
      </c>
      <c r="G37" s="213" t="s">
        <v>83</v>
      </c>
      <c r="H37" s="213">
        <v>154</v>
      </c>
      <c r="I37" s="213" t="s">
        <v>54</v>
      </c>
    </row>
    <row r="38" spans="1:9" s="215" customFormat="1" ht="15" customHeight="1">
      <c r="A38" s="212">
        <v>27</v>
      </c>
      <c r="B38" s="216" t="s">
        <v>84</v>
      </c>
      <c r="C38" s="217"/>
      <c r="D38" s="218"/>
      <c r="E38" s="213">
        <v>33439</v>
      </c>
      <c r="F38" s="214">
        <v>38981</v>
      </c>
      <c r="G38" s="213" t="s">
        <v>85</v>
      </c>
      <c r="H38" s="213">
        <v>665</v>
      </c>
      <c r="I38" s="213" t="s">
        <v>54</v>
      </c>
    </row>
    <row r="39" spans="1:9" s="215" customFormat="1" ht="15" customHeight="1">
      <c r="A39" s="212">
        <v>28</v>
      </c>
      <c r="B39" s="216" t="s">
        <v>86</v>
      </c>
      <c r="C39" s="217"/>
      <c r="D39" s="218"/>
      <c r="E39" s="213">
        <v>33192</v>
      </c>
      <c r="F39" s="214">
        <v>39004</v>
      </c>
      <c r="G39" s="213" t="s">
        <v>87</v>
      </c>
      <c r="H39" s="213">
        <v>418</v>
      </c>
      <c r="I39" s="213" t="s">
        <v>54</v>
      </c>
    </row>
    <row r="40" spans="1:9" s="215" customFormat="1" ht="15" customHeight="1">
      <c r="A40" s="212">
        <v>29</v>
      </c>
      <c r="B40" s="216" t="s">
        <v>88</v>
      </c>
      <c r="C40" s="217"/>
      <c r="D40" s="218"/>
      <c r="E40" s="219">
        <v>35873</v>
      </c>
      <c r="F40" s="214">
        <v>38884</v>
      </c>
      <c r="G40" s="219" t="s">
        <v>53</v>
      </c>
      <c r="H40" s="219">
        <v>159</v>
      </c>
      <c r="I40" s="213" t="s">
        <v>54</v>
      </c>
    </row>
    <row r="41" spans="1:9" s="215" customFormat="1" ht="15" hidden="1" customHeight="1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>
      <c r="A78" s="55"/>
      <c r="B78" s="55"/>
      <c r="C78" s="55"/>
      <c r="D78" s="55"/>
      <c r="E78" s="55"/>
      <c r="F78" s="56"/>
      <c r="G78" s="194"/>
      <c r="H78" s="185" t="s">
        <v>89</v>
      </c>
      <c r="I78" s="186"/>
    </row>
    <row r="79" spans="1:9" s="38" customFormat="1" ht="10.5" customHeight="1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Д17ОТ</vt:lpstr>
      <vt:lpstr>Д17АС</vt:lpstr>
      <vt:lpstr>Д17АС!Заголовки_для_печати</vt:lpstr>
      <vt:lpstr>Д17АС!Область_печати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2019-11-17T12:44:57Z</dcterms:modified>
</cp:coreProperties>
</file>