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3ОТ" sheetId="6" r:id="rId1"/>
    <sheet name="Ю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Ю13АС!#REF!</definedName>
    <definedName name="Z_431ADE6F_9C87_431C_B4A0_B27D4A052270_.wvu.Rows" localSheetId="1" hidden="1">Ю13АС!#REF!</definedName>
    <definedName name="Z_431ADE6F_9C87_431C_B4A0_B27D4A052270_.wvu.Rows" localSheetId="0" hidden="1">Ю13ОТ!#REF!</definedName>
    <definedName name="Z_BAECDCB9_3EEB_4217_B35B_1C8089F9B5BB_.wvu.Cols" localSheetId="1" hidden="1">Ю13АС!#REF!</definedName>
    <definedName name="Z_BAECDCB9_3EEB_4217_B35B_1C8089F9B5BB_.wvu.Rows" localSheetId="1" hidden="1">Ю13АС!#REF!</definedName>
    <definedName name="Z_BAECDCB9_3EEB_4217_B35B_1C8089F9B5BB_.wvu.Rows" localSheetId="0" hidden="1">Ю13ОТ!#REF!</definedName>
    <definedName name="Z_F809504A_1B3D_4948_A071_6AE5F7F97D89_.wvu.Cols" localSheetId="1" hidden="1">Ю13АС!#REF!</definedName>
    <definedName name="Z_F809504A_1B3D_4948_A071_6AE5F7F97D89_.wvu.Rows" localSheetId="1" hidden="1">Ю13АС!#REF!</definedName>
    <definedName name="Z_F809504A_1B3D_4948_A071_6AE5F7F97D89_.wvu.Rows" localSheetId="0" hidden="1">Ю13ОТ!#REF!</definedName>
    <definedName name="_xlnm.Print_Titles" localSheetId="1">Ю13АС!$1:$10</definedName>
    <definedName name="_xlnm.Print_Area" localSheetId="1">Ю13АС!$A$1:$I$81</definedName>
  </definedNames>
  <calcPr calcId="145621"/>
</workbook>
</file>

<file path=xl/sharedStrings.xml><?xml version="1.0" encoding="utf-8"?>
<sst xmlns="http://schemas.openxmlformats.org/spreadsheetml/2006/main" count="198" uniqueCount="89">
  <si>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</si>
  <si>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</si>
  <si>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</si>
  <si>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</si>
  <si>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</si>
  <si>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</si>
  <si>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</si>
  <si>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</si>
  <si>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</si>
  <si>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</si>
  <si>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</si>
  <si>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</si>
  <si>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</si>
  <si>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</si>
  <si>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</si>
  <si>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</si>
  <si>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</si>
  <si>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</si>
  <si>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</si>
  <si>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</si>
  <si>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</si>
  <si>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</si>
  <si>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</si>
  <si>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</si>
  <si>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</si>
  <si>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</si>
  <si>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</si>
  <si>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</si>
  <si>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</si>
  <si>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</si>
  <si>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</si>
  <si>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</si>
  <si>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</si>
  <si>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</si>
  <si>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</si>
  <si>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</si>
  <si>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</si>
  <si>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</si>
  <si>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</si>
  <si>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13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</si>
  <si>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</si>
  <si>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</si>
  <si>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</si>
  <si>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</si>
  <si>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</si>
  <si>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</si>
  <si>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</si>
  <si>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</si>
  <si>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</si>
  <si>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21-23.09.2018</t>
  </si>
  <si>
    <t>ЮНОШИ</t>
  </si>
  <si>
    <t>Город, страна
постоянного места
жительства</t>
  </si>
  <si>
    <t>Борисенко Александр Владимирович</t>
  </si>
  <si>
    <t>Екатеринбург</t>
  </si>
  <si>
    <t>ОТ</t>
  </si>
  <si>
    <t>Бузмаков Артем Евгеньевич</t>
  </si>
  <si>
    <t>Новоуральск</t>
  </si>
  <si>
    <t>Динь Куок Вьет</t>
  </si>
  <si>
    <t>Динь Туан Дат</t>
  </si>
  <si>
    <t>Каминник Андрей Алексеевич</t>
  </si>
  <si>
    <t>Кулягин Михаил Евгеньевич</t>
  </si>
  <si>
    <t>Тюмень</t>
  </si>
  <si>
    <t>Папков Алексей Алексеевич</t>
  </si>
  <si>
    <t>Тула</t>
  </si>
  <si>
    <t>Полков Артем Данилович</t>
  </si>
  <si>
    <t>Телепнев Данил Денисович</t>
  </si>
  <si>
    <t>ТОКАРЕВСКИХ Д.А.</t>
  </si>
  <si>
    <t>БОРИСЕНКО</t>
  </si>
  <si>
    <t>А.В.</t>
  </si>
  <si>
    <t>х</t>
  </si>
  <si>
    <t>Х</t>
  </si>
  <si>
    <t>ДИНЬ КУОК</t>
  </si>
  <si>
    <t>К.В.</t>
  </si>
  <si>
    <t>КАМИННИК</t>
  </si>
  <si>
    <t>А.А.</t>
  </si>
  <si>
    <t>БУЗМАКОВ</t>
  </si>
  <si>
    <t>А.Е.</t>
  </si>
  <si>
    <t>ПОЛКОВ</t>
  </si>
  <si>
    <t>А.Д.</t>
  </si>
  <si>
    <t>61 61</t>
  </si>
  <si>
    <t>60 60</t>
  </si>
  <si>
    <t>ТЕЛЕПНЕВ</t>
  </si>
  <si>
    <t>Д.Д.</t>
  </si>
  <si>
    <t>ПАПКОВ</t>
  </si>
  <si>
    <t>62 62</t>
  </si>
  <si>
    <t>ДИНЬ ТУАН</t>
  </si>
  <si>
    <t>Т.Д.</t>
  </si>
  <si>
    <t>КУЛЯГИН</t>
  </si>
  <si>
    <t>М.Е.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</si>
</sst>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10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67</v>
      </c>
      <c r="E11" s="246" t="s">
        <v>68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67</v>
      </c>
      <c r="H12" s="148"/>
      <c r="I12" s="148"/>
      <c r="J12" s="250" t="s">
        <v>68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69</v>
      </c>
      <c r="D13" s="245" t="s">
        <v>70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/>
      <c r="L14" s="250"/>
      <c r="M14" s="250"/>
      <c r="N14" s="250" t="s">
        <v>43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7</v>
      </c>
      <c r="D15" s="245" t="s">
        <v>71</v>
      </c>
      <c r="E15" s="246" t="s">
        <v>72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71</v>
      </c>
      <c r="H16" s="250"/>
      <c r="I16" s="250"/>
      <c r="J16" s="266" t="s">
        <v>72</v>
      </c>
      <c r="K16" s="93"/>
      <c r="L16" s="258"/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 t="s">
        <v>69</v>
      </c>
      <c r="D17" s="245" t="s">
        <v>70</v>
      </c>
      <c r="E17" s="246" t="s">
        <v>43</v>
      </c>
      <c r="F17" s="254" t="s">
        <v>43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1</v>
      </c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73</v>
      </c>
      <c r="E19" s="246" t="s">
        <v>74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73</v>
      </c>
      <c r="H20" s="148"/>
      <c r="I20" s="148"/>
      <c r="J20" s="250" t="s">
        <v>74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69</v>
      </c>
      <c r="D21" s="245" t="s">
        <v>70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73</v>
      </c>
      <c r="L22" s="250"/>
      <c r="M22" s="250"/>
      <c r="N22" s="250" t="s">
        <v>74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9</v>
      </c>
      <c r="D23" s="245" t="s">
        <v>75</v>
      </c>
      <c r="E23" s="246" t="s">
        <v>76</v>
      </c>
      <c r="F23" s="261" t="s">
        <v>56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77</v>
      </c>
      <c r="H24" s="250"/>
      <c r="I24" s="250"/>
      <c r="J24" s="266" t="s">
        <v>78</v>
      </c>
      <c r="K24" s="93">
        <v>1</v>
      </c>
      <c r="L24" s="258" t="s">
        <v>79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8</v>
      </c>
      <c r="D25" s="245" t="s">
        <v>77</v>
      </c>
      <c r="E25" s="246" t="s">
        <v>78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2</v>
      </c>
      <c r="H26" s="258" t="s">
        <v>80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 t="s">
        <v>69</v>
      </c>
      <c r="D27" s="245" t="s">
        <v>70</v>
      </c>
      <c r="E27" s="246" t="s">
        <v>43</v>
      </c>
      <c r="F27" s="261" t="s">
        <v>43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81</v>
      </c>
      <c r="H28" s="148"/>
      <c r="I28" s="148"/>
      <c r="J28" s="250" t="s">
        <v>82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5</v>
      </c>
      <c r="D29" s="245" t="s">
        <v>81</v>
      </c>
      <c r="E29" s="246" t="s">
        <v>82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/>
      <c r="I30" s="258"/>
      <c r="J30" s="259"/>
      <c r="K30" s="260" t="s">
        <v>81</v>
      </c>
      <c r="L30" s="250"/>
      <c r="M30" s="250"/>
      <c r="N30" s="250" t="s">
        <v>82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69</v>
      </c>
      <c r="D31" s="245" t="s">
        <v>70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83</v>
      </c>
      <c r="H32" s="250"/>
      <c r="I32" s="250"/>
      <c r="J32" s="266" t="s">
        <v>74</v>
      </c>
      <c r="K32" s="93">
        <v>1</v>
      </c>
      <c r="L32" s="258" t="s">
        <v>84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83</v>
      </c>
      <c r="E33" s="246" t="s">
        <v>74</v>
      </c>
      <c r="F33" s="254" t="s">
        <v>63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 t="s">
        <v>69</v>
      </c>
      <c r="D35" s="245" t="s">
        <v>70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85</v>
      </c>
      <c r="H36" s="148"/>
      <c r="I36" s="148"/>
      <c r="J36" s="250" t="s">
        <v>86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6</v>
      </c>
      <c r="D37" s="245" t="s">
        <v>85</v>
      </c>
      <c r="E37" s="246" t="s">
        <v>86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/>
      <c r="L38" s="250"/>
      <c r="M38" s="250"/>
      <c r="N38" s="250" t="s">
        <v>43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69</v>
      </c>
      <c r="D39" s="245" t="s">
        <v>70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87</v>
      </c>
      <c r="H40" s="250"/>
      <c r="I40" s="250"/>
      <c r="J40" s="266" t="s">
        <v>88</v>
      </c>
      <c r="K40" s="93"/>
      <c r="L40" s="258"/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87</v>
      </c>
      <c r="E41" s="246" t="s">
        <v>88</v>
      </c>
      <c r="F41" s="254" t="s">
        <v>61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67</v>
      </c>
      <c r="C49" s="147"/>
      <c r="D49" s="147"/>
      <c r="E49" s="147"/>
      <c r="F49" s="73">
        <v>198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87</v>
      </c>
      <c r="C50" s="126"/>
      <c r="D50" s="126"/>
      <c r="E50" s="126"/>
      <c r="F50" s="77">
        <v>148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83</v>
      </c>
      <c r="C51" s="126"/>
      <c r="D51" s="126"/>
      <c r="E51" s="126"/>
      <c r="F51" s="77">
        <v>136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73</v>
      </c>
      <c r="C52" s="126"/>
      <c r="D52" s="126"/>
      <c r="E52" s="126"/>
      <c r="F52" s="77">
        <v>95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66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43344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35390</v>
      </c>
      <c r="F12" s="230">
        <v>39293</v>
      </c>
      <c r="G12" s="229" t="s">
        <v>53</v>
      </c>
      <c r="H12" s="229">
        <v>198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40936</v>
      </c>
      <c r="F13" s="230">
        <v>39431</v>
      </c>
      <c r="G13" s="235" t="s">
        <v>56</v>
      </c>
      <c r="H13" s="235">
        <v>0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37821</v>
      </c>
      <c r="F14" s="230">
        <v>39726</v>
      </c>
      <c r="G14" s="229" t="s">
        <v>53</v>
      </c>
      <c r="H14" s="229">
        <v>50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37820</v>
      </c>
      <c r="F15" s="230">
        <v>39728</v>
      </c>
      <c r="G15" s="235" t="s">
        <v>53</v>
      </c>
      <c r="H15" s="235">
        <v>64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33462</v>
      </c>
      <c r="F16" s="230">
        <v>38832</v>
      </c>
      <c r="G16" s="229" t="s">
        <v>53</v>
      </c>
      <c r="H16" s="229">
        <v>95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35376</v>
      </c>
      <c r="F17" s="230">
        <v>39352</v>
      </c>
      <c r="G17" s="229" t="s">
        <v>61</v>
      </c>
      <c r="H17" s="229">
        <v>148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62</v>
      </c>
      <c r="C18" s="233"/>
      <c r="D18" s="234"/>
      <c r="E18" s="229">
        <v>38871</v>
      </c>
      <c r="F18" s="230">
        <v>39346</v>
      </c>
      <c r="G18" s="229" t="s">
        <v>63</v>
      </c>
      <c r="H18" s="229">
        <v>136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64</v>
      </c>
      <c r="C19" s="233"/>
      <c r="D19" s="234"/>
      <c r="E19" s="229">
        <v>40064</v>
      </c>
      <c r="F19" s="230">
        <v>39858</v>
      </c>
      <c r="G19" s="229" t="s">
        <v>53</v>
      </c>
      <c r="H19" s="229">
        <v>15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65</v>
      </c>
      <c r="C20" s="233"/>
      <c r="D20" s="234"/>
      <c r="E20" s="229">
        <v>37891</v>
      </c>
      <c r="F20" s="230">
        <v>39497</v>
      </c>
      <c r="G20" s="229" t="s">
        <v>53</v>
      </c>
      <c r="H20" s="229">
        <v>92</v>
      </c>
      <c r="I20" s="235" t="s">
        <v>54</v>
      </c>
    </row>
    <row r="21" spans="1:9" s="231" customFormat="1" ht="15" hidden="1" customHeight="1" x14ac:dyDescent="0.2">
      <c r="A21" s="228">
        <v>10</v>
      </c>
      <c r="B21" s="232"/>
      <c r="C21" s="233"/>
      <c r="D21" s="234"/>
      <c r="E21" s="229"/>
      <c r="F21" s="230"/>
      <c r="G21" s="229"/>
      <c r="H21" s="229"/>
      <c r="I21" s="229"/>
    </row>
    <row r="22" spans="1:9" s="231" customFormat="1" ht="15" hidden="1" customHeight="1" x14ac:dyDescent="0.2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 x14ac:dyDescent="0.2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 x14ac:dyDescent="0.2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66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Ю13ОТ</vt:lpstr>
      <vt:lpstr>Ю13АС</vt:lpstr>
      <vt:lpstr>Ю13АС!Заголовки_для_печати</vt:lpstr>
      <vt:lpstr>Ю13АС!Область_печати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2018-09-22T12:19:58Z</dcterms:modified>
</cp:coreProperties>
</file>