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7ОТ" sheetId="2" r:id="rId1"/>
    <sheet name="Ю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Ю17АС!#REF!</definedName>
    <definedName name="Z_431ADE6F_9C87_431C_B4A0_B27D4A052270_.wvu.Rows" localSheetId="1" hidden="1">Ю17АС!#REF!</definedName>
    <definedName name="Z_431ADE6F_9C87_431C_B4A0_B27D4A052270_.wvu.Rows" localSheetId="0" hidden="1">Ю17ОТ!#REF!</definedName>
    <definedName name="Z_BAECDCB9_3EEB_4217_B35B_1C8089F9B5BB_.wvu.Cols" localSheetId="1" hidden="1">Ю17АС!#REF!</definedName>
    <definedName name="Z_BAECDCB9_3EEB_4217_B35B_1C8089F9B5BB_.wvu.Rows" localSheetId="1" hidden="1">Ю17АС!#REF!</definedName>
    <definedName name="Z_BAECDCB9_3EEB_4217_B35B_1C8089F9B5BB_.wvu.Rows" localSheetId="0" hidden="1">Ю17ОТ!#REF!</definedName>
    <definedName name="Z_F809504A_1B3D_4948_A071_6AE5F7F97D89_.wvu.Cols" localSheetId="1" hidden="1">Ю17АС!#REF!</definedName>
    <definedName name="Z_F809504A_1B3D_4948_A071_6AE5F7F97D89_.wvu.Rows" localSheetId="1" hidden="1">Ю17АС!#REF!</definedName>
    <definedName name="Z_F809504A_1B3D_4948_A071_6AE5F7F97D89_.wvu.Rows" localSheetId="0" hidden="1">Ю17ОТ!#REF!</definedName>
    <definedName name="_xlnm.Print_Titles" localSheetId="1">Ю17АС!$1:$10</definedName>
    <definedName name="_xlnm.Print_Area" localSheetId="1">Ю17АС!$A$1:$I$81</definedName>
  </definedNames>
  <calcPr calcId="125725"/>
</workbook>
</file>

<file path=xl/sharedStrings.xml><?xml version="1.0" encoding="utf-8"?>
<sst xmlns="http://schemas.openxmlformats.org/spreadsheetml/2006/main" count="323" uniqueCount="134">
  <si>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</si>
  <si>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</si>
  <si>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</si>
  <si>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</si>
  <si>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</si>
  <si>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</si>
  <si>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</si>
  <si>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</si>
  <si>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</si>
  <si>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</si>
  <si>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</si>
  <si>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</si>
  <si>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</si>
  <si>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</si>
  <si>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</si>
  <si>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</si>
  <si>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</si>
  <si>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</si>
  <si>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</si>
  <si>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</si>
  <si>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</si>
  <si>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</si>
  <si>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</si>
  <si>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</si>
  <si>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</si>
  <si>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</si>
  <si>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</si>
  <si>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</si>
  <si>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</si>
  <si>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</si>
  <si>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</si>
  <si>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</si>
  <si>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</si>
  <si>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</si>
  <si>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</si>
  <si>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</si>
  <si>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</si>
  <si>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</si>
  <si>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</si>
  <si>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</si>
  <si>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17 ЛЕТ</t>
  </si>
  <si>
    <t>IV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</si>
  <si>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</si>
  <si>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</si>
  <si>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</si>
  <si>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</si>
  <si>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</si>
  <si>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</si>
  <si>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</si>
  <si>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18.11-22.11.2019</t>
  </si>
  <si>
    <t>ЮНОШИ</t>
  </si>
  <si>
    <t>Город, страна
постоянного места
жительства</t>
  </si>
  <si>
    <t>Антипин Семен Сергеевич</t>
  </si>
  <si>
    <t>Орск</t>
  </si>
  <si>
    <t>ОТ</t>
  </si>
  <si>
    <t>Ахтямов Илья Рафисович</t>
  </si>
  <si>
    <t>Заречный</t>
  </si>
  <si>
    <t>Воевода Платон Андреевич</t>
  </si>
  <si>
    <t>Новосибирск</t>
  </si>
  <si>
    <t>Воробьев Михаил Денисович</t>
  </si>
  <si>
    <t>Белоярский</t>
  </si>
  <si>
    <t>Дзюбайло Георгий Романович</t>
  </si>
  <si>
    <t>Екатеринбург</t>
  </si>
  <si>
    <t>Козлов Никита Юрьевич</t>
  </si>
  <si>
    <t>Комягин Федор Александрович</t>
  </si>
  <si>
    <t>Круглов Никита Вячеславович</t>
  </si>
  <si>
    <t>Нижний Тагил</t>
  </si>
  <si>
    <t>Лаштабов Марк Рудольфович</t>
  </si>
  <si>
    <t>Логунов Марк Владиславович</t>
  </si>
  <si>
    <t>Лукоянов Денис Дмитриевич</t>
  </si>
  <si>
    <t>Мухин Кирилл Антонович</t>
  </si>
  <si>
    <t>Никульчев Артемий Владимирович</t>
  </si>
  <si>
    <t>Павлов Тимур Сергеевич</t>
  </si>
  <si>
    <t>Перевалов Виктор Олегович</t>
  </si>
  <si>
    <t>Печерских Матвей Андреевич</t>
  </si>
  <si>
    <t>Пошехнов Александр Денисович</t>
  </si>
  <si>
    <t>Савиных Тимофей Александрович</t>
  </si>
  <si>
    <t>Свирин Никита Васильевич</t>
  </si>
  <si>
    <t>Сургин Арсений Михайлович</t>
  </si>
  <si>
    <t>Цыбин Константин Дмитриевич</t>
  </si>
  <si>
    <t>Юнин Арсений Русланович</t>
  </si>
  <si>
    <t>ТОКАРЕВСКИХ Д.А.</t>
  </si>
  <si>
    <t>СУРГИН</t>
  </si>
  <si>
    <t>А.М.</t>
  </si>
  <si>
    <t>х</t>
  </si>
  <si>
    <t>Х</t>
  </si>
  <si>
    <t>СВИРИН</t>
  </si>
  <si>
    <t>Н.В.</t>
  </si>
  <si>
    <t>МУХИН</t>
  </si>
  <si>
    <t>К.А.</t>
  </si>
  <si>
    <t>НИКУЛЬЧЕВ</t>
  </si>
  <si>
    <t>А.В.</t>
  </si>
  <si>
    <t>КОМЯГИН</t>
  </si>
  <si>
    <t>Ф.А.</t>
  </si>
  <si>
    <t xml:space="preserve">8 </t>
  </si>
  <si>
    <t>ЦЫБИН</t>
  </si>
  <si>
    <t>К.Д.</t>
  </si>
  <si>
    <t>АХТЯМОВ</t>
  </si>
  <si>
    <t>И.Р.</t>
  </si>
  <si>
    <t>ДЗЮБАЙЛО</t>
  </si>
  <si>
    <t>Г.Р.</t>
  </si>
  <si>
    <t>ПЕЧЕРСКИХ</t>
  </si>
  <si>
    <t>М.А.</t>
  </si>
  <si>
    <t>КОЗЛОВ</t>
  </si>
  <si>
    <t>Н.Ю.</t>
  </si>
  <si>
    <t xml:space="preserve">7 </t>
  </si>
  <si>
    <t xml:space="preserve">5 </t>
  </si>
  <si>
    <t>АНТИПИН</t>
  </si>
  <si>
    <t>С.С.</t>
  </si>
  <si>
    <t>ВОРОБЬЕВ</t>
  </si>
  <si>
    <t>М.Д.</t>
  </si>
  <si>
    <t>ЛОГУНОВ</t>
  </si>
  <si>
    <t>М.В.</t>
  </si>
  <si>
    <t>ЛАШТАБОВ</t>
  </si>
  <si>
    <t>М.Р.</t>
  </si>
  <si>
    <t>КРУГЛОВ</t>
  </si>
  <si>
    <t>ВОЕВОДА</t>
  </si>
  <si>
    <t>П.А.</t>
  </si>
  <si>
    <t xml:space="preserve">6 </t>
  </si>
  <si>
    <t>САВИНЫХ</t>
  </si>
  <si>
    <t>Т.А.</t>
  </si>
  <si>
    <t>ЛУКОЯНОВ</t>
  </si>
  <si>
    <t>Д.Д.</t>
  </si>
  <si>
    <t>ЮНИН</t>
  </si>
  <si>
    <t>А.Р.</t>
  </si>
  <si>
    <t>ПОШЕХНОВ</t>
  </si>
  <si>
    <t>А.Д.</t>
  </si>
  <si>
    <t>ПАВЛОВ</t>
  </si>
  <si>
    <t>Т.С.</t>
  </si>
  <si>
    <t>ПЕРЕВАЛОВ</t>
  </si>
  <si>
    <t>В.О.</t>
  </si>
  <si>
    <t>Казыханова Т,, Бочаров П.</t>
  </si>
  <si>
    <t>Навразди Е.</t>
  </si>
  <si>
    <t>17.30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</si>
</sst>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6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23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82</v>
      </c>
      <c r="E11" s="231" t="s">
        <v>83</v>
      </c>
      <c r="F11" s="231" t="s">
        <v>62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82</v>
      </c>
      <c r="H12" s="120"/>
      <c r="I12" s="120"/>
      <c r="J12" s="234" t="s">
        <v>83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84</v>
      </c>
      <c r="D13" s="230" t="s">
        <v>85</v>
      </c>
      <c r="E13" s="231" t="s">
        <v>43</v>
      </c>
      <c r="F13" s="174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15</v>
      </c>
      <c r="D15" s="230" t="s">
        <v>86</v>
      </c>
      <c r="E15" s="231" t="s">
        <v>87</v>
      </c>
      <c r="F15" s="231" t="s">
        <v>62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86</v>
      </c>
      <c r="H16" s="234"/>
      <c r="I16" s="234"/>
      <c r="J16" s="242" t="s">
        <v>87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 t="s">
        <v>84</v>
      </c>
      <c r="D17" s="230" t="s">
        <v>85</v>
      </c>
      <c r="E17" s="231" t="s">
        <v>43</v>
      </c>
      <c r="F17" s="174" t="s">
        <v>43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18</v>
      </c>
      <c r="D19" s="230" t="s">
        <v>88</v>
      </c>
      <c r="E19" s="231" t="s">
        <v>89</v>
      </c>
      <c r="F19" s="231" t="s">
        <v>62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/>
      <c r="H20" s="120"/>
      <c r="I20" s="120"/>
      <c r="J20" s="234" t="s">
        <v>43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17</v>
      </c>
      <c r="D21" s="230" t="s">
        <v>90</v>
      </c>
      <c r="E21" s="231" t="s">
        <v>91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/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84</v>
      </c>
      <c r="D23" s="230" t="s">
        <v>85</v>
      </c>
      <c r="E23" s="231" t="s">
        <v>43</v>
      </c>
      <c r="F23" s="231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92</v>
      </c>
      <c r="H24" s="234"/>
      <c r="I24" s="234"/>
      <c r="J24" s="242" t="s">
        <v>93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94</v>
      </c>
      <c r="B25" s="123">
        <v>8</v>
      </c>
      <c r="C25" s="121">
        <v>8</v>
      </c>
      <c r="D25" s="230" t="s">
        <v>92</v>
      </c>
      <c r="E25" s="231" t="s">
        <v>93</v>
      </c>
      <c r="F25" s="174" t="s">
        <v>62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30" t="s">
        <v>95</v>
      </c>
      <c r="E27" s="231" t="s">
        <v>96</v>
      </c>
      <c r="F27" s="231" t="s">
        <v>62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95</v>
      </c>
      <c r="H28" s="120"/>
      <c r="I28" s="120"/>
      <c r="J28" s="234" t="s">
        <v>96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84</v>
      </c>
      <c r="D29" s="230" t="s">
        <v>85</v>
      </c>
      <c r="E29" s="231" t="s">
        <v>43</v>
      </c>
      <c r="F29" s="174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 t="s">
        <v>84</v>
      </c>
      <c r="D31" s="230" t="s">
        <v>85</v>
      </c>
      <c r="E31" s="231" t="s">
        <v>43</v>
      </c>
      <c r="F31" s="231" t="s">
        <v>43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97</v>
      </c>
      <c r="H32" s="234"/>
      <c r="I32" s="234"/>
      <c r="J32" s="242" t="s">
        <v>98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13</v>
      </c>
      <c r="D33" s="230" t="s">
        <v>97</v>
      </c>
      <c r="E33" s="231" t="s">
        <v>98</v>
      </c>
      <c r="F33" s="174" t="s">
        <v>56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/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19</v>
      </c>
      <c r="D35" s="230" t="s">
        <v>99</v>
      </c>
      <c r="E35" s="231" t="s">
        <v>100</v>
      </c>
      <c r="F35" s="231" t="s">
        <v>62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/>
      <c r="H36" s="120"/>
      <c r="I36" s="120"/>
      <c r="J36" s="234" t="s">
        <v>43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14</v>
      </c>
      <c r="D37" s="230" t="s">
        <v>101</v>
      </c>
      <c r="E37" s="231" t="s">
        <v>102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/>
      <c r="H38" s="238"/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84</v>
      </c>
      <c r="D39" s="230" t="s">
        <v>85</v>
      </c>
      <c r="E39" s="231" t="s">
        <v>43</v>
      </c>
      <c r="F39" s="231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103</v>
      </c>
      <c r="H40" s="234"/>
      <c r="I40" s="234"/>
      <c r="J40" s="242" t="s">
        <v>104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105</v>
      </c>
      <c r="B41" s="123">
        <v>16</v>
      </c>
      <c r="C41" s="121">
        <v>7</v>
      </c>
      <c r="D41" s="230" t="s">
        <v>103</v>
      </c>
      <c r="E41" s="231" t="s">
        <v>104</v>
      </c>
      <c r="F41" s="174" t="s">
        <v>62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106</v>
      </c>
      <c r="B43" s="123">
        <v>17</v>
      </c>
      <c r="C43" s="121">
        <v>5</v>
      </c>
      <c r="D43" s="230" t="s">
        <v>107</v>
      </c>
      <c r="E43" s="231" t="s">
        <v>108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107</v>
      </c>
      <c r="H44" s="120"/>
      <c r="I44" s="120"/>
      <c r="J44" s="234" t="s">
        <v>108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84</v>
      </c>
      <c r="D45" s="230" t="s">
        <v>85</v>
      </c>
      <c r="E45" s="231" t="s">
        <v>43</v>
      </c>
      <c r="F45" s="174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16</v>
      </c>
      <c r="D47" s="230" t="s">
        <v>109</v>
      </c>
      <c r="E47" s="231" t="s">
        <v>110</v>
      </c>
      <c r="F47" s="231" t="s">
        <v>60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/>
      <c r="H48" s="234"/>
      <c r="I48" s="234"/>
      <c r="J48" s="242" t="s">
        <v>43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22</v>
      </c>
      <c r="D49" s="230" t="s">
        <v>111</v>
      </c>
      <c r="E49" s="231" t="s">
        <v>112</v>
      </c>
      <c r="F49" s="174" t="s">
        <v>62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/>
      <c r="H50" s="238"/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12</v>
      </c>
      <c r="D51" s="230" t="s">
        <v>113</v>
      </c>
      <c r="E51" s="231" t="s">
        <v>114</v>
      </c>
      <c r="F51" s="231" t="s">
        <v>62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/>
      <c r="H52" s="120"/>
      <c r="I52" s="120"/>
      <c r="J52" s="234" t="s">
        <v>43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9</v>
      </c>
      <c r="D53" s="230" t="s">
        <v>115</v>
      </c>
      <c r="E53" s="231" t="s">
        <v>87</v>
      </c>
      <c r="F53" s="174" t="s">
        <v>66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/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84</v>
      </c>
      <c r="D55" s="230" t="s">
        <v>85</v>
      </c>
      <c r="E55" s="231" t="s">
        <v>43</v>
      </c>
      <c r="F55" s="231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116</v>
      </c>
      <c r="H56" s="234"/>
      <c r="I56" s="234"/>
      <c r="J56" s="242" t="s">
        <v>117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30" t="s">
        <v>116</v>
      </c>
      <c r="E57" s="231" t="s">
        <v>117</v>
      </c>
      <c r="F57" s="174" t="s">
        <v>58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118</v>
      </c>
      <c r="B59" s="123">
        <v>25</v>
      </c>
      <c r="C59" s="121">
        <v>6</v>
      </c>
      <c r="D59" s="230" t="s">
        <v>119</v>
      </c>
      <c r="E59" s="231" t="s">
        <v>120</v>
      </c>
      <c r="F59" s="231" t="s">
        <v>62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119</v>
      </c>
      <c r="H60" s="120"/>
      <c r="I60" s="120"/>
      <c r="J60" s="234" t="s">
        <v>120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84</v>
      </c>
      <c r="D61" s="230" t="s">
        <v>85</v>
      </c>
      <c r="E61" s="231" t="s">
        <v>43</v>
      </c>
      <c r="F61" s="174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10</v>
      </c>
      <c r="D63" s="230" t="s">
        <v>121</v>
      </c>
      <c r="E63" s="231" t="s">
        <v>122</v>
      </c>
      <c r="F63" s="231" t="s">
        <v>62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/>
      <c r="H64" s="234"/>
      <c r="I64" s="234"/>
      <c r="J64" s="242" t="s">
        <v>43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11</v>
      </c>
      <c r="D65" s="230" t="s">
        <v>123</v>
      </c>
      <c r="E65" s="231" t="s">
        <v>124</v>
      </c>
      <c r="F65" s="174" t="s">
        <v>56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/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21</v>
      </c>
      <c r="D67" s="230" t="s">
        <v>125</v>
      </c>
      <c r="E67" s="231" t="s">
        <v>126</v>
      </c>
      <c r="F67" s="231" t="s">
        <v>62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/>
      <c r="H68" s="120"/>
      <c r="I68" s="120"/>
      <c r="J68" s="234" t="s">
        <v>43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20</v>
      </c>
      <c r="D69" s="230" t="s">
        <v>127</v>
      </c>
      <c r="E69" s="231" t="s">
        <v>128</v>
      </c>
      <c r="F69" s="174" t="s">
        <v>62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/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84</v>
      </c>
      <c r="D71" s="230" t="s">
        <v>85</v>
      </c>
      <c r="E71" s="231" t="s">
        <v>43</v>
      </c>
      <c r="F71" s="231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129</v>
      </c>
      <c r="H72" s="234"/>
      <c r="I72" s="234"/>
      <c r="J72" s="242" t="s">
        <v>130</v>
      </c>
      <c r="K72" s="80"/>
      <c r="L72" s="238"/>
      <c r="M72" s="238"/>
      <c r="N72" s="238"/>
      <c r="O72" s="236"/>
      <c r="P72" s="236"/>
      <c r="Q72" s="236"/>
      <c r="R72" s="236"/>
      <c r="S72" s="234" t="s">
        <v>43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129</v>
      </c>
      <c r="E73" s="231" t="s">
        <v>130</v>
      </c>
      <c r="F73" s="174" t="s">
        <v>62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/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82</v>
      </c>
      <c r="C78" s="134"/>
      <c r="D78" s="134"/>
      <c r="E78" s="134"/>
      <c r="F78" s="29">
        <v>1030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131</v>
      </c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129</v>
      </c>
      <c r="C79" s="130"/>
      <c r="D79" s="130"/>
      <c r="E79" s="130"/>
      <c r="F79" s="29">
        <v>993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132</v>
      </c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116</v>
      </c>
      <c r="C80" s="130"/>
      <c r="D80" s="130"/>
      <c r="E80" s="130"/>
      <c r="F80" s="29">
        <v>492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95</v>
      </c>
      <c r="C81" s="130"/>
      <c r="D81" s="130"/>
      <c r="E81" s="130"/>
      <c r="F81" s="29">
        <v>356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43786</v>
      </c>
      <c r="R81" s="167"/>
      <c r="S81" s="167"/>
      <c r="T81" s="168"/>
      <c r="U81" s="169" t="s">
        <v>133</v>
      </c>
      <c r="V81" s="170"/>
      <c r="W81" s="171"/>
    </row>
    <row r="82" spans="1:23" s="31" customFormat="1" ht="12" customHeight="1">
      <c r="A82" s="34">
        <v>5</v>
      </c>
      <c r="B82" s="130" t="s">
        <v>107</v>
      </c>
      <c r="C82" s="130"/>
      <c r="D82" s="130"/>
      <c r="E82" s="130"/>
      <c r="F82" s="29">
        <v>330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119</v>
      </c>
      <c r="C83" s="130"/>
      <c r="D83" s="130"/>
      <c r="E83" s="130"/>
      <c r="F83" s="29">
        <v>309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81</v>
      </c>
      <c r="V83" s="100"/>
      <c r="W83" s="101"/>
    </row>
    <row r="84" spans="1:23" s="31" customFormat="1" ht="12" customHeight="1">
      <c r="A84" s="34">
        <v>7</v>
      </c>
      <c r="B84" s="130" t="s">
        <v>103</v>
      </c>
      <c r="C84" s="130"/>
      <c r="D84" s="130"/>
      <c r="E84" s="130"/>
      <c r="F84" s="29">
        <v>297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92</v>
      </c>
      <c r="C85" s="132"/>
      <c r="D85" s="132"/>
      <c r="E85" s="132"/>
      <c r="F85" s="78">
        <v>279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43770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31930</v>
      </c>
      <c r="F12" s="214">
        <v>38198</v>
      </c>
      <c r="G12" s="213" t="s">
        <v>53</v>
      </c>
      <c r="H12" s="213">
        <v>330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33507</v>
      </c>
      <c r="F13" s="214">
        <v>38491</v>
      </c>
      <c r="G13" s="219" t="s">
        <v>56</v>
      </c>
      <c r="H13" s="219">
        <v>144</v>
      </c>
      <c r="I13" s="213" t="s">
        <v>54</v>
      </c>
    </row>
    <row r="14" spans="1:9" s="215" customFormat="1" ht="15" customHeight="1">
      <c r="A14" s="212">
        <v>3</v>
      </c>
      <c r="B14" s="216" t="s">
        <v>57</v>
      </c>
      <c r="C14" s="217"/>
      <c r="D14" s="218"/>
      <c r="E14" s="213">
        <v>33497</v>
      </c>
      <c r="F14" s="214">
        <v>38002</v>
      </c>
      <c r="G14" s="213" t="s">
        <v>58</v>
      </c>
      <c r="H14" s="213">
        <v>492</v>
      </c>
      <c r="I14" s="213" t="s">
        <v>54</v>
      </c>
    </row>
    <row r="15" spans="1:9" s="215" customFormat="1" ht="15" customHeight="1">
      <c r="A15" s="212">
        <v>4</v>
      </c>
      <c r="B15" s="216" t="s">
        <v>59</v>
      </c>
      <c r="C15" s="217"/>
      <c r="D15" s="218"/>
      <c r="E15" s="219">
        <v>31823</v>
      </c>
      <c r="F15" s="214">
        <v>38371</v>
      </c>
      <c r="G15" s="219" t="s">
        <v>60</v>
      </c>
      <c r="H15" s="219">
        <v>96</v>
      </c>
      <c r="I15" s="219" t="s">
        <v>54</v>
      </c>
    </row>
    <row r="16" spans="1:9" s="215" customFormat="1" ht="15" customHeight="1">
      <c r="A16" s="212">
        <v>5</v>
      </c>
      <c r="B16" s="216" t="s">
        <v>61</v>
      </c>
      <c r="C16" s="217"/>
      <c r="D16" s="218"/>
      <c r="E16" s="213">
        <v>36072</v>
      </c>
      <c r="F16" s="214">
        <v>39326</v>
      </c>
      <c r="G16" s="213" t="s">
        <v>62</v>
      </c>
      <c r="H16" s="213">
        <v>23</v>
      </c>
      <c r="I16" s="213" t="s">
        <v>54</v>
      </c>
    </row>
    <row r="17" spans="1:9" s="215" customFormat="1" ht="15" customHeight="1">
      <c r="A17" s="212">
        <v>6</v>
      </c>
      <c r="B17" s="216" t="s">
        <v>63</v>
      </c>
      <c r="C17" s="217"/>
      <c r="D17" s="218"/>
      <c r="E17" s="213">
        <v>33411</v>
      </c>
      <c r="F17" s="214">
        <v>38659</v>
      </c>
      <c r="G17" s="213" t="s">
        <v>62</v>
      </c>
      <c r="H17" s="213">
        <v>297</v>
      </c>
      <c r="I17" s="219" t="s">
        <v>54</v>
      </c>
    </row>
    <row r="18" spans="1:9" s="215" customFormat="1" ht="15" customHeight="1">
      <c r="A18" s="212">
        <v>7</v>
      </c>
      <c r="B18" s="216" t="s">
        <v>64</v>
      </c>
      <c r="C18" s="217"/>
      <c r="D18" s="218"/>
      <c r="E18" s="213">
        <v>31339</v>
      </c>
      <c r="F18" s="214">
        <v>38356</v>
      </c>
      <c r="G18" s="213" t="s">
        <v>62</v>
      </c>
      <c r="H18" s="213">
        <v>279</v>
      </c>
      <c r="I18" s="213" t="s">
        <v>54</v>
      </c>
    </row>
    <row r="19" spans="1:9" s="215" customFormat="1" ht="15" customHeight="1">
      <c r="A19" s="212">
        <v>8</v>
      </c>
      <c r="B19" s="216" t="s">
        <v>65</v>
      </c>
      <c r="C19" s="217"/>
      <c r="D19" s="218"/>
      <c r="E19" s="213">
        <v>31383</v>
      </c>
      <c r="F19" s="214">
        <v>38097</v>
      </c>
      <c r="G19" s="213" t="s">
        <v>66</v>
      </c>
      <c r="H19" s="213">
        <v>220</v>
      </c>
      <c r="I19" s="213" t="s">
        <v>54</v>
      </c>
    </row>
    <row r="20" spans="1:9" s="215" customFormat="1" ht="15" customHeight="1">
      <c r="A20" s="212">
        <v>9</v>
      </c>
      <c r="B20" s="216" t="s">
        <v>67</v>
      </c>
      <c r="C20" s="217"/>
      <c r="D20" s="218"/>
      <c r="E20" s="213">
        <v>32160</v>
      </c>
      <c r="F20" s="214">
        <v>38032</v>
      </c>
      <c r="G20" s="213" t="s">
        <v>62</v>
      </c>
      <c r="H20" s="213">
        <v>177</v>
      </c>
      <c r="I20" s="219" t="s">
        <v>54</v>
      </c>
    </row>
    <row r="21" spans="1:9" s="215" customFormat="1" ht="15" customHeight="1">
      <c r="A21" s="212">
        <v>10</v>
      </c>
      <c r="B21" s="216" t="s">
        <v>68</v>
      </c>
      <c r="C21" s="217"/>
      <c r="D21" s="218"/>
      <c r="E21" s="213">
        <v>34125</v>
      </c>
      <c r="F21" s="214">
        <v>38902</v>
      </c>
      <c r="G21" s="213" t="s">
        <v>62</v>
      </c>
      <c r="H21" s="213">
        <v>0</v>
      </c>
      <c r="I21" s="213" t="s">
        <v>54</v>
      </c>
    </row>
    <row r="22" spans="1:9" s="215" customFormat="1" ht="15" customHeight="1">
      <c r="A22" s="212">
        <v>11</v>
      </c>
      <c r="B22" s="216" t="s">
        <v>69</v>
      </c>
      <c r="C22" s="217"/>
      <c r="D22" s="218"/>
      <c r="E22" s="213">
        <v>29512</v>
      </c>
      <c r="F22" s="214">
        <v>38063</v>
      </c>
      <c r="G22" s="213" t="s">
        <v>62</v>
      </c>
      <c r="H22" s="213">
        <v>213</v>
      </c>
      <c r="I22" s="213" t="s">
        <v>54</v>
      </c>
    </row>
    <row r="23" spans="1:9" s="215" customFormat="1" ht="15" customHeight="1">
      <c r="A23" s="212">
        <v>12</v>
      </c>
      <c r="B23" s="216" t="s">
        <v>70</v>
      </c>
      <c r="C23" s="217"/>
      <c r="D23" s="218"/>
      <c r="E23" s="219">
        <v>37405</v>
      </c>
      <c r="F23" s="214">
        <v>39344</v>
      </c>
      <c r="G23" s="219" t="s">
        <v>62</v>
      </c>
      <c r="H23" s="219">
        <v>31</v>
      </c>
      <c r="I23" s="219" t="s">
        <v>54</v>
      </c>
    </row>
    <row r="24" spans="1:9" s="215" customFormat="1" ht="15" customHeight="1">
      <c r="A24" s="212">
        <v>13</v>
      </c>
      <c r="B24" s="216" t="s">
        <v>71</v>
      </c>
      <c r="C24" s="217"/>
      <c r="D24" s="218"/>
      <c r="E24" s="213">
        <v>32102</v>
      </c>
      <c r="F24" s="214">
        <v>38692</v>
      </c>
      <c r="G24" s="213" t="s">
        <v>53</v>
      </c>
      <c r="H24" s="213">
        <v>56</v>
      </c>
      <c r="I24" s="213" t="s">
        <v>54</v>
      </c>
    </row>
    <row r="25" spans="1:9" s="215" customFormat="1" ht="15" customHeight="1">
      <c r="A25" s="212">
        <v>14</v>
      </c>
      <c r="B25" s="216" t="s">
        <v>72</v>
      </c>
      <c r="C25" s="217"/>
      <c r="D25" s="218"/>
      <c r="E25" s="219">
        <v>32765</v>
      </c>
      <c r="F25" s="214">
        <v>38078</v>
      </c>
      <c r="G25" s="219" t="s">
        <v>62</v>
      </c>
      <c r="H25" s="219">
        <v>16</v>
      </c>
      <c r="I25" s="213" t="s">
        <v>54</v>
      </c>
    </row>
    <row r="26" spans="1:9" s="215" customFormat="1" ht="15" customHeight="1">
      <c r="A26" s="212">
        <v>15</v>
      </c>
      <c r="B26" s="216" t="s">
        <v>73</v>
      </c>
      <c r="C26" s="217"/>
      <c r="D26" s="218"/>
      <c r="E26" s="213">
        <v>34581</v>
      </c>
      <c r="F26" s="214">
        <v>38177</v>
      </c>
      <c r="G26" s="213" t="s">
        <v>62</v>
      </c>
      <c r="H26" s="213">
        <v>993</v>
      </c>
      <c r="I26" s="219" t="s">
        <v>54</v>
      </c>
    </row>
    <row r="27" spans="1:9" s="215" customFormat="1" ht="15" customHeight="1">
      <c r="A27" s="212">
        <v>16</v>
      </c>
      <c r="B27" s="216" t="s">
        <v>74</v>
      </c>
      <c r="C27" s="217"/>
      <c r="D27" s="218"/>
      <c r="E27" s="213">
        <v>31155</v>
      </c>
      <c r="F27" s="214">
        <v>38617</v>
      </c>
      <c r="G27" s="213" t="s">
        <v>56</v>
      </c>
      <c r="H27" s="213">
        <v>107</v>
      </c>
      <c r="I27" s="213" t="s">
        <v>54</v>
      </c>
    </row>
    <row r="28" spans="1:9" s="215" customFormat="1" ht="15" customHeight="1">
      <c r="A28" s="212">
        <v>17</v>
      </c>
      <c r="B28" s="216" t="s">
        <v>75</v>
      </c>
      <c r="C28" s="217"/>
      <c r="D28" s="218"/>
      <c r="E28" s="219">
        <v>27634</v>
      </c>
      <c r="F28" s="214">
        <v>37959</v>
      </c>
      <c r="G28" s="219" t="s">
        <v>62</v>
      </c>
      <c r="H28" s="219">
        <v>7</v>
      </c>
      <c r="I28" s="213" t="s">
        <v>54</v>
      </c>
    </row>
    <row r="29" spans="1:9" s="215" customFormat="1" ht="15" customHeight="1">
      <c r="A29" s="212">
        <v>18</v>
      </c>
      <c r="B29" s="216" t="s">
        <v>76</v>
      </c>
      <c r="C29" s="217"/>
      <c r="D29" s="218"/>
      <c r="E29" s="219">
        <v>33206</v>
      </c>
      <c r="F29" s="214">
        <v>38848</v>
      </c>
      <c r="G29" s="219" t="s">
        <v>62</v>
      </c>
      <c r="H29" s="219">
        <v>309</v>
      </c>
      <c r="I29" s="219" t="s">
        <v>54</v>
      </c>
    </row>
    <row r="30" spans="1:9" s="215" customFormat="1" ht="15" customHeight="1">
      <c r="A30" s="212">
        <v>19</v>
      </c>
      <c r="B30" s="216" t="s">
        <v>77</v>
      </c>
      <c r="C30" s="217"/>
      <c r="D30" s="218"/>
      <c r="E30" s="213">
        <v>29281</v>
      </c>
      <c r="F30" s="214">
        <v>38140</v>
      </c>
      <c r="G30" s="213" t="s">
        <v>62</v>
      </c>
      <c r="H30" s="213">
        <v>104</v>
      </c>
      <c r="I30" s="213" t="s">
        <v>54</v>
      </c>
    </row>
    <row r="31" spans="1:9" s="215" customFormat="1" ht="15" customHeight="1">
      <c r="A31" s="212">
        <v>20</v>
      </c>
      <c r="B31" s="216" t="s">
        <v>78</v>
      </c>
      <c r="C31" s="217"/>
      <c r="D31" s="218"/>
      <c r="E31" s="219">
        <v>29566</v>
      </c>
      <c r="F31" s="214">
        <v>38133</v>
      </c>
      <c r="G31" s="219" t="s">
        <v>62</v>
      </c>
      <c r="H31" s="219">
        <v>1030</v>
      </c>
      <c r="I31" s="219" t="s">
        <v>54</v>
      </c>
    </row>
    <row r="32" spans="1:9" s="215" customFormat="1" ht="15" customHeight="1">
      <c r="A32" s="212">
        <v>21</v>
      </c>
      <c r="B32" s="216" t="s">
        <v>79</v>
      </c>
      <c r="C32" s="217"/>
      <c r="D32" s="218"/>
      <c r="E32" s="213">
        <v>35007</v>
      </c>
      <c r="F32" s="214">
        <v>38994</v>
      </c>
      <c r="G32" s="213" t="s">
        <v>62</v>
      </c>
      <c r="H32" s="213">
        <v>356</v>
      </c>
      <c r="I32" s="213" t="s">
        <v>54</v>
      </c>
    </row>
    <row r="33" spans="1:9" s="215" customFormat="1" ht="15" customHeight="1">
      <c r="A33" s="212">
        <v>22</v>
      </c>
      <c r="B33" s="216" t="s">
        <v>80</v>
      </c>
      <c r="C33" s="217"/>
      <c r="D33" s="218"/>
      <c r="E33" s="219">
        <v>29696</v>
      </c>
      <c r="F33" s="214">
        <v>38042</v>
      </c>
      <c r="G33" s="219" t="s">
        <v>56</v>
      </c>
      <c r="H33" s="219">
        <v>213</v>
      </c>
      <c r="I33" s="219" t="s">
        <v>54</v>
      </c>
    </row>
    <row r="34" spans="1:9" s="215" customFormat="1" ht="15" hidden="1" customHeight="1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81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Ю17ОТ</vt:lpstr>
      <vt:lpstr>Ю17АС</vt:lpstr>
      <vt:lpstr>Ю17АС!Заголовки_для_печати</vt:lpstr>
      <vt:lpstr>Ю17АС!Область_печати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2019-11-17T12:38:14Z</dcterms:modified>
</cp:coreProperties>
</file>